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2300"/>
  </bookViews>
  <sheets>
    <sheet name="Impianti sportivi" sheetId="1" r:id="rId1"/>
  </sheets>
  <definedNames>
    <definedName name="_xlnm._FilterDatabase" localSheetId="0" hidden="1">'Impianti sportivi'!$A$1:$H$117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<sst xmlns="http://schemas.openxmlformats.org/spreadsheetml/2006/main" count="685" uniqueCount="533">
  <si>
    <t>Denominazione Concessionario</t>
  </si>
  <si>
    <t>Denominazione Impianto</t>
  </si>
  <si>
    <t>Municipio</t>
  </si>
  <si>
    <t>ImpiantoAttivitàsvolta</t>
  </si>
  <si>
    <t>ImpiantoConsistenza</t>
  </si>
  <si>
    <t>AGRISPORT A.S.D.</t>
  </si>
  <si>
    <t>VIA DEL RICORDO</t>
  </si>
  <si>
    <t>58 e 62</t>
  </si>
  <si>
    <t>20128</t>
  </si>
  <si>
    <t>Calcio a 11, calcio a 7, calcio a 5</t>
  </si>
  <si>
    <t>Un campo da calcio a 11 in erba naturale, illuminato; due campi da calcio a 5 in sintetico, scoperti, illuminati; una tribuna coperta, un campo di calcio a 7 in erba sintetica illuminato, oltre a edificio a uso spogliatoi e servizi.</t>
  </si>
  <si>
    <t>CIRCOLO BOCCIOFILO P. CACCIALANZA</t>
  </si>
  <si>
    <t>VIA PADOVA</t>
  </si>
  <si>
    <t>91</t>
  </si>
  <si>
    <t>20131</t>
  </si>
  <si>
    <t>Bocce, Danza Sportiva</t>
  </si>
  <si>
    <t>Quattro campi bocce in sintetico; una pista da ballo</t>
  </si>
  <si>
    <t>REAL CRESCENZAGO F.C.D.</t>
  </si>
  <si>
    <t>VIA TRASIMENO</t>
  </si>
  <si>
    <t>25</t>
  </si>
  <si>
    <t>Calcio a 11, calcio a 5</t>
  </si>
  <si>
    <t>Campo da calcio a11 in erba naturale, illuminato; due campi da calcio a 5 in sintetico, scoperti, illuminati; un'area allenamento calcio, in sintetico, scoperta, illuminata; una tribuna coperta.</t>
  </si>
  <si>
    <t>DRAGON GOAL A.S.D.</t>
  </si>
  <si>
    <t>C.S. CAMERONI</t>
  </si>
  <si>
    <t>VIA G. BECHI</t>
  </si>
  <si>
    <t>2</t>
  </si>
  <si>
    <t>20126</t>
  </si>
  <si>
    <t>Calcio a 11, Calcio a 5</t>
  </si>
  <si>
    <t>Campo da calcio a11 in erba sintetica, illuminato; una tribuna coperta, un campo di calcio a 5 in erba sintetica.</t>
  </si>
  <si>
    <t>DINDELLI 1962 U.S. A.S.D.</t>
  </si>
  <si>
    <t>VIA TREVIGLIO</t>
  </si>
  <si>
    <t>6</t>
  </si>
  <si>
    <t>Campo da calcio a 11 in erba sintetica utilizzabile anche per calcio a 7, illuminato; due campi da calcio a 5 in sintetico, scoperti, illuminati; una tribuna coperta.</t>
  </si>
  <si>
    <t>FEDERAZIONE ITALIANA SCHERMA (Circolo della Spada Mangiarotti)</t>
  </si>
  <si>
    <t>VIALE TUNISIA</t>
  </si>
  <si>
    <t>35</t>
  </si>
  <si>
    <t>20124</t>
  </si>
  <si>
    <t>SCHERMA</t>
  </si>
  <si>
    <t>Palestra inserita nell'immobile della piscina "Roberto Cozzi" ma con ingresso da via Zarotto, snc. Dodici pedane scherma di cui una per disabili; area ginnastica preparatoria.</t>
  </si>
  <si>
    <t>GINNASTICA MILANO 2000 A.S.D.</t>
  </si>
  <si>
    <t>VIA A. MARTIGNONI</t>
  </si>
  <si>
    <t>1/A</t>
  </si>
  <si>
    <t>Ginnastica, trampolino elastico, calcio a 5, pallacanestro, pallavolo, tumbling e sport acrobatici. Centro federale trampolino elastico.</t>
  </si>
  <si>
    <t>Una palestra polivalente</t>
  </si>
  <si>
    <t>ENOTRIA 1908 F.C. A.S.D.</t>
  </si>
  <si>
    <t>VIA C. CAZZANIGA</t>
  </si>
  <si>
    <t>26</t>
  </si>
  <si>
    <t>20132</t>
  </si>
  <si>
    <t>Un campo da calcio a 11 in erba narurale, illuminato; un campo da calcio a 11 in erba sintetica, illuminato; un campo da calcio a 7 in erba sintetica; tre tribune di cui due coperte.</t>
  </si>
  <si>
    <t>FEDERAZIONE ITALIANA GOLF</t>
  </si>
  <si>
    <t>VIA A. CORELLI</t>
  </si>
  <si>
    <t>S.N.C.</t>
  </si>
  <si>
    <t>20134</t>
  </si>
  <si>
    <t>GOLF</t>
  </si>
  <si>
    <t>POLITECNICO DI MILANO</t>
  </si>
  <si>
    <t>CENTRO SPORTIVO GIURIATI</t>
  </si>
  <si>
    <t>VIA C. PASCAL</t>
  </si>
  <si>
    <t>20133</t>
  </si>
  <si>
    <t>Atletica, rugby, fitness, calcio a 5</t>
  </si>
  <si>
    <t>Una pista da atletica, un campo da rugby, una palestra, 2 campi da calcio a 5 in erba sintetica</t>
  </si>
  <si>
    <t>TENNIS CLUB AMBROSIANO A.S.D.</t>
  </si>
  <si>
    <t>VIA FELTRE</t>
  </si>
  <si>
    <t>33</t>
  </si>
  <si>
    <t>Tennis, ginnastica generale, nuoto, calcio a 5, fitness</t>
  </si>
  <si>
    <t>Quindici campi da tennis in terra rossa di cui tre illuminati e sette con copertura pressostatica per la stagione invernale; tre campi da tennis in sintetico, illuminati con copertura stagionale; piscina scoperta, illuminata; piccola vasca per bambini; palestra, progetto museo del tennis.</t>
  </si>
  <si>
    <t>SPORTINSIEME S.S.D. S.R.L. - GESTORE IMPIANTO
(C.S.I. ENTE DI PROMOZIONE SPORTIVA E U.S. ACLI CONCESSIONARI)</t>
  </si>
  <si>
    <t>VIA DEI MISSAGLIA</t>
  </si>
  <si>
    <t>146</t>
  </si>
  <si>
    <t>20142</t>
  </si>
  <si>
    <t>Atletica, Pallavolo, Pallacanestro, Calcio a 11, Rugby, tennis, ginnastica generale, boxe.</t>
  </si>
  <si>
    <t>Una pista di atletica leggera in tartan di mt. 400 a 6 corsie e passaggio con fossa per 3000 siepi (completa di pedane per il salto in alto, con l'asta, in lungo e triplo, per il getto del peso, de disco/martello e del giavellotto); 2 campi di calcio a 11in erba naturale ed illuminati con tribune rispettivamente da 644 e 670 posti ca; 1 palestrina parzialmente attrezzata all'interno del complesso spogliatoi; 4 campi da tennis in sintetico ed illuminati di cui 2 coperti; 2 campi polivalenti tennis/calcio a 5 in sintetico, illuminati e coperti; 1 palestra da pallavolo/pallacanestro con tribuna da 540 posti di 486 individuati da sedute in PVC; 2 campi polivalenti pallacanestro/pallavolo in sintetico, scoperti ed illuminati, con tribuna da 378 posti ca; 1 campo da bocce, locale attrezzato con ring per allenamenti boxe</t>
  </si>
  <si>
    <t>FATIMA A.S.D.</t>
  </si>
  <si>
    <t>VIA F. CHOPIN</t>
  </si>
  <si>
    <t>81</t>
  </si>
  <si>
    <t>20141</t>
  </si>
  <si>
    <t>Un campo da calcio a 11 in erba naturale, illuminato; un campo da calcio a 7 in erba naturale, illuminato; un campo da calcio a 5 in erba sintetica, illuminato; una tribuna scoperta.</t>
  </si>
  <si>
    <t>SOCIETÀ GINNASTICA MILANESE FORZA E CORAGGIO A.S.D.</t>
  </si>
  <si>
    <t>CENTRO SPORTIVO FORZA E CORAGGIO</t>
  </si>
  <si>
    <t>VIA GALLURA</t>
  </si>
  <si>
    <t>8</t>
  </si>
  <si>
    <t>Atletica, Boxe, calcio a 11 Ginnastica generale, fitness, ginnastica artistica e ritmica, pallavolo, calcio a 5 e a 7, tennis, scherma.</t>
  </si>
  <si>
    <t>Fabbricato con palestra polivalente per pallacanestro e ginnastica generale, palestra di scherma e palestra di ginnastica; palestra per ginnastica attrezzistica; campo coperto sintetico con ring per allenamenti boxe; due campi coperti polivalenti tennis, pallacanestro, calcio a 5; campo da calcio a 11 in erba sintetica utilizzabile anche per due campi da calcio a 7, illuminato; pista di atletica in terra battuta; due tribune coperte; campo giochi.</t>
  </si>
  <si>
    <t>FROG MILANO A.C.D.</t>
  </si>
  <si>
    <t>VIA T. NOCE</t>
  </si>
  <si>
    <t>5</t>
  </si>
  <si>
    <t>Campo da calcio a 11 in erba naturale, illuminato; un campo da calcio a 11 in terra battuta, illuminato; tre campi da calcio a 5 in sintetico, illuminati; due tribune di cui una coperta.</t>
  </si>
  <si>
    <t>S.S. SAVORELLI 1937</t>
  </si>
  <si>
    <t>CENTRO SPORTIVO E. CAPPELLI</t>
  </si>
  <si>
    <t>PIAZZA CADUTI DEL LAVORO</t>
  </si>
  <si>
    <t>Calcio a 11, calcio a 5, pallavolo, ginnastica, tennis.</t>
  </si>
  <si>
    <t>Campo da calcio a 11 in erba sintetica, illuminato; un campo polivalente tennis, calcio a 5, pallavolo in sintetico, coperto; un campo da calcio a 5 in sintetico coperto; due campi da calcio a 5 in sintetico, scoperti, illuminati; una palestra; una tribuna coperta.</t>
  </si>
  <si>
    <t>VALLA COOP. SPORTIVA</t>
  </si>
  <si>
    <t>VIA L. VALLA</t>
  </si>
  <si>
    <t>1</t>
  </si>
  <si>
    <t>TENNIS</t>
  </si>
  <si>
    <t>TRE CAMPI DA TENNIS IN SINTETICO COPERTI</t>
  </si>
  <si>
    <t>CLUB MILANO S.S.D. A R.L. (ex F. C. Vigejunior)</t>
  </si>
  <si>
    <t>CENTRO SPORTIVO P. CARASSAI</t>
  </si>
  <si>
    <t>VIA SANT'ABBONDIO</t>
  </si>
  <si>
    <t>4</t>
  </si>
  <si>
    <t>Tre campi da calcio a 11 in erba naturale di cui due illuminati; tre campi da calcio a 7 illuminati di cui due in sintetico; un campo da calcio a 5 in erba sintetica  scoperto, illuminato; un area di allenamento, illuminata; due tribune scoperte.</t>
  </si>
  <si>
    <t>USA PRIMA  S.C.S.D. A R.L.</t>
  </si>
  <si>
    <t>VIA F. LOPE DE VEGA</t>
  </si>
  <si>
    <t>CALCIO A 11</t>
  </si>
  <si>
    <t xml:space="preserve">Un campo da calcio a 11 in erba sintetica, illuminato; area di allenamento calcio in erba naturale; una tribuna scoperta. </t>
  </si>
  <si>
    <t>AGORÀ S.R.L.</t>
  </si>
  <si>
    <t>STADIO DEL GHIACCIO AGORA'</t>
  </si>
  <si>
    <t>VIA DEI CICLAMINI</t>
  </si>
  <si>
    <t>23</t>
  </si>
  <si>
    <t>20147</t>
  </si>
  <si>
    <t>Pattinaggio su ghiaccio, hockey, fitness</t>
  </si>
  <si>
    <t>Una pista di ghiaccio per pattinaggio ed hokey; una palestra di fitness; una tribuna coperta.</t>
  </si>
  <si>
    <t>APRILE 81 A.S.</t>
  </si>
  <si>
    <t>CENTRO SPORTIVO GREPPI DAJELLI</t>
  </si>
  <si>
    <t>VIALE FAENZA</t>
  </si>
  <si>
    <t>7</t>
  </si>
  <si>
    <t>20143</t>
  </si>
  <si>
    <t>Calcio a 11, calcio a 5, tennis, trampolino elastico</t>
  </si>
  <si>
    <t>Un campo da calcio a 11 in erba naturale; due campi polivalenti tennis/calcio a 5 in erba sintetica, illuminati; un trampolino elastico scoperto; una tribuna scoperta; un campo giochi.</t>
  </si>
  <si>
    <t>ARCA A.S.D.</t>
  </si>
  <si>
    <t>CENTRO SPORTIVO COLOMBO</t>
  </si>
  <si>
    <t>VIA DEL CARDELLINO</t>
  </si>
  <si>
    <t>un campo di calcio a 11, un campo di calcio a 7, 2 campi di calcio a 5 in erba naturale, un campo di calcio a 5 in erba sintetica illuminato, un fabbricato adibito a spogliatoi e servizi, un fabbricato ad uso biglietteria e uffici.</t>
  </si>
  <si>
    <t>ATLETICO MILANO S.S.D. A R.L.</t>
  </si>
  <si>
    <t>18</t>
  </si>
  <si>
    <t>un campo di calcio a 11 in erba sintetica illuminato.</t>
  </si>
  <si>
    <t>15</t>
  </si>
  <si>
    <t>ASSOCIAZIONE CAMPO OLIMPIA</t>
  </si>
  <si>
    <t>VIA SODERINI</t>
  </si>
  <si>
    <t>41/2</t>
  </si>
  <si>
    <t>20146</t>
  </si>
  <si>
    <t>Calcio a 7, Pallacanestro, pallavolo, atletica.</t>
  </si>
  <si>
    <t>Un campo da calcio a 7 in erba naturale, scoperto, non illuminato; un campo in sintetico da pallacanestro, scoperto, non illuminato; un campo in sintetico da pallavolo, scoperto, non illuminato; una pista bituminosa non regolamentare di atletica; un campo giochi.</t>
  </si>
  <si>
    <t>CANOTTIERI MILANO</t>
  </si>
  <si>
    <t>ALZAIA NAVIGLIO GRANDE</t>
  </si>
  <si>
    <t>160</t>
  </si>
  <si>
    <t>20144</t>
  </si>
  <si>
    <t>Canottaggio, attività subacquea, fitness, bocce, calcio a 5, nuoto, ginnastica generale, pallacanestro, pallanuoto, tuffi,  tennis</t>
  </si>
  <si>
    <t>Una palestra polivalente pallacanestro / ginnastica; un campo in sintetico da pallacanestro, scoperto, illuminato; un campo da bocce alla "meneghina" in sintetico, scoperto, illuminato; sei campi da tennis in terra rossa, scoperti, illuminati, di cui quattro con copertura invernale; un campo da tennis in sintetico, scoperto, illuminato, con copertura invernale; un campo polivalente tennis / calcio a 5 in sintetico, scoperto, illuminato; un muro allenamento tennis, scoperto, illuminato; una piscina olimpionica, scoperta, illuminata con piattaforme tuffi, con copertura invernale; una palestra canottaggio con vasca voga; palestra fitness; due tribune scoperte di cui una con copertura invernale; parcheggio.</t>
  </si>
  <si>
    <t>FEDERAZIONE GINNASTICA D'ITALIA</t>
  </si>
  <si>
    <t>VIA OVADA</t>
  </si>
  <si>
    <t>40</t>
  </si>
  <si>
    <t>Ginnastica artistica, fitness</t>
  </si>
  <si>
    <t>Una palestra di ginnastica, attrezzistica, centro federale.</t>
  </si>
  <si>
    <t>F.I.G.C.</t>
  </si>
  <si>
    <t>CENTRO SPORTIVO BETTINELLI</t>
  </si>
  <si>
    <t>VIA LAGO DI NEMI</t>
  </si>
  <si>
    <t>Calcio a 7, calcio a 5, tennis</t>
  </si>
  <si>
    <t>Un campo da calcio a 7 in sintetico, coperto; un campo da calcio a 5 in sintetico, coperto; due campi da calcio a 7 in erba sintetica, scoperti, illuminati; tre tribune coperte.</t>
  </si>
  <si>
    <t>IRIS 1914 S.S.</t>
  </si>
  <si>
    <t>VIA M. FARADAY</t>
  </si>
  <si>
    <t>Calcio a 11, calcio a 5, tennis</t>
  </si>
  <si>
    <t>Un campo da calcio a 11 in erba sintetica, illuminato; un campo polivalente tennis/calcio a 5 in sintetico, coperto; tre campi da tennis in terra rossa, scoperti, con copertura invernale; una tribuna scoperta.</t>
  </si>
  <si>
    <t>LA SPEZIA CALCIO G.S.D.</t>
  </si>
  <si>
    <t>VIALE FAMAGOSTA</t>
  </si>
  <si>
    <t>79</t>
  </si>
  <si>
    <t>Campo da calcio a 11 in erba naturale, illuminato; campo di allenamento portieri in sintetico, illuminato; area allenamento da calcio in calcestre, illuminato; tribuna coperta, 2 campi da calcio a 5 in sentitico.</t>
  </si>
  <si>
    <t>A.S. POLISPORTIVA LOMBARDIA UNO</t>
  </si>
  <si>
    <t>VIA E. DE NICOLA</t>
  </si>
  <si>
    <t>3</t>
  </si>
  <si>
    <t>Calcio a 11, calcio a 7, calcio a 5.</t>
  </si>
  <si>
    <t>Un campo da calcio a 11 in erba naturale illuminato; un campo da calcio a 9, convertibile in due campi da calcio a 7 in erba sintetica, scoperto, illuminato; due campi da calcio a 5 in erba sintetica, coperti; due tribune scoperte.</t>
  </si>
  <si>
    <t>LORENTEGGIO A.S.D.</t>
  </si>
  <si>
    <t>VIA F. GONIN</t>
  </si>
  <si>
    <t>Calcio a 11, beach volley</t>
  </si>
  <si>
    <t>Un campo da calcio a 11 in erba naturale, illuminato; due campi da beach-volley, scoperti, illuminati; una tribuna scoperta.</t>
  </si>
  <si>
    <t>NUOVA CANOTTIERI OLONA S.R.L.</t>
  </si>
  <si>
    <t>Canottagio, fitness, calcio a 5, nuoto, ginnastica generale, pallavolo, tennis</t>
  </si>
  <si>
    <t>Una vasca da 25 metri, coperta; una palestra fitness; una palestra canottaggio con vasca voga; quattro campi da tennis in terra rossa, scoperti, illuminati di cui tre con copertura invernale.</t>
  </si>
  <si>
    <t>TENNIS CLUB ANEMONI A.S.D. E RICREATIVA</t>
  </si>
  <si>
    <t>VIA GIÒ PONTI</t>
  </si>
  <si>
    <t>Due campi in sintetico coperti; due campi in terra rossa, scoperti, illuminati.</t>
  </si>
  <si>
    <t>UNIONE LOMBARDA A.S.D.</t>
  </si>
  <si>
    <t>VIA GIO' PONTI</t>
  </si>
  <si>
    <t>Atletica,  calcio a 5, Ginnastica generale, hockey, pallacanestro pallavolo, patinaggio a rotelle</t>
  </si>
  <si>
    <t>Un campo polivalente coperto in sintetico per pallavolo, pallacanestro, calcio a 5, pattinaggio a rotelle, hockey; una palestra con fondo sintetico per ginnastica; un campo da calcio a 5 in erba sintetica, scoperto, illuminato; quattro corsie da 100 metri in sintetico, una pedana per salto in lungo ed una per il getto del peso,scoperte non illuminate; due campi da bocce in sintetico, scoperti, non illuminati.</t>
  </si>
  <si>
    <t>GALASPORT S.S.D. A R.L.</t>
  </si>
  <si>
    <t>VIA COMASINA</t>
  </si>
  <si>
    <t>20161</t>
  </si>
  <si>
    <t>Due campi da calcio a 11, uno in erba naturale ed uno in erba sintetica, entrambi illuminati; un campo da calcio a 5 in erba sintetica, scoperto, illuminato; una tribuna scoperta.</t>
  </si>
  <si>
    <t>SPORT PROMOTION S.S.D. A R.L.</t>
  </si>
  <si>
    <t>VIA SALEMI</t>
  </si>
  <si>
    <t>Calcio a 11</t>
  </si>
  <si>
    <t>Un campo da calcio a 11 in erba naturale, illuminato; una tribuna scoperta. In progetto riqualificazione dell'intero impianto sportivo (campo da calcio a 11 in sintetico, illuminato; una palestra di ginnastica generale e di preriscaldamento; una tribuna scoperta).</t>
  </si>
  <si>
    <t>A.C. GARIBALDINA 1932</t>
  </si>
  <si>
    <t>VIA DON G. MINZONI</t>
  </si>
  <si>
    <t>20158</t>
  </si>
  <si>
    <t>Calcio a 11, calcio a 9, calcio a 7, calcio a 6, calcio a 5</t>
  </si>
  <si>
    <t>Due campi da calcio a 11, uno in erba naturale non illuminato ed uno in erba sintetica, illuminato; una tribuna scoperta.</t>
  </si>
  <si>
    <t>POLISPORTIVA LOMBARDIA UNO S.R.L.</t>
  </si>
  <si>
    <t>LARGO A. BALESTRA</t>
  </si>
  <si>
    <t>Beach volley, calcio a 5, ginnastica generale.</t>
  </si>
  <si>
    <t>Una palestra polivalente in sintetico per calcio a 5; cinque campi da calcio a 5 in sintetico di cui due scoperti, illuminati e tre coperti; due campi da beach-volley, scoperti, illuminati con copertura invernale; due tribune coperte.</t>
  </si>
  <si>
    <t>CENTRO SPORTIVO POZZO</t>
  </si>
  <si>
    <t>VIA G. POZZOBONELLI</t>
  </si>
  <si>
    <t>Mq. 900 parcheggio Calcio a 11,calcio a 7, calcio a 5, ginnastica generale, pallacanestro, pallavolo, ginnastica artistica</t>
  </si>
  <si>
    <t>Un campo da calcio a 11 utilizzabile anche per calcio a 7 in erba sintetica, illuminato con tribuna scoperta; due campi polivalenti tennis/calcio a 5 in erba sintetica, coperti; due campi da calcio a 5 in erba sintetica, coperti; una palestra polivalente per pallacanestro, pallavolo; due pareti da free climbing.</t>
  </si>
  <si>
    <t>LOMBARDINA A.S.D.</t>
  </si>
  <si>
    <t>VIA C. SBARBARO</t>
  </si>
  <si>
    <t>Due campi da calcio a 11 in erba naturale di cui uno illuminato entrambi con tribuna coperta.</t>
  </si>
  <si>
    <t>MOJAZZA A.S.D.</t>
  </si>
  <si>
    <t>VIA C. PRAMPOLINI</t>
  </si>
  <si>
    <t>Pallacanestro, ginnastica generale, pallavolo, ginnastica artistica, attività motorie, pilates, feldenkrais, antalgica</t>
  </si>
  <si>
    <t>Una palestra polivalente per pallacanestro, pallavolo e ginnastica generale;una tribuna; una palestra di riscaldamento.</t>
  </si>
  <si>
    <t>NIGUARDA CALCIO A.S.D.</t>
  </si>
  <si>
    <t>CENTRO SPORTIVO AMLETO FARINA</t>
  </si>
  <si>
    <t>VIA BOSISIO ANG. VIA CESARI</t>
  </si>
  <si>
    <t>20162</t>
  </si>
  <si>
    <t>Un campo da calcio a 11 in erba naturale, illuminato; una tribuna scoperta prefabbricata in acciaio, un prefabbricato a uso servizi igienici per il pubblico, un prefabbricato di servizio per l'utenza e una tensostruttura.</t>
  </si>
  <si>
    <t>CENTRO SPORTIVO ENRICO CUCCHI</t>
  </si>
  <si>
    <t>VIA AREZZO</t>
  </si>
  <si>
    <t>Un campo da calcio a 11 in erba naturale, non illuminato; una tribuna scoperta, un edificio in muratura adibito a spogliatoi e servizi per l'utenza, locali a uso ufficio, magazzino e centrale termica.</t>
  </si>
  <si>
    <t>UNIVERSITÀ DEGLI STUDI DI MILANO BICOCCA</t>
  </si>
  <si>
    <t>VIALE SARCA</t>
  </si>
  <si>
    <t>Tennis, calcio a 11, calcio a 5, atletica, ginnastica generale</t>
  </si>
  <si>
    <t>Un campo polivalente calcio a 11, illuminato; una pista di atletica a quattro corsie in sintetico; tre campi da calcio a 5 in erba sintetica, scoperti, illuminati di cui uno con copertura invernale; sei campi da tennis in sintetico a due a due con copertura fissa; quattro campi polivalenti tennis/calcio a 5 in erba sintetica, scoperti, illuminati con copertura invernale; Un doppio muro per allenamento tennis, scoperto, illuminato; una palestra con parquet per ginnastica; tre tribune di cui una coperta.</t>
  </si>
  <si>
    <t>G. S. VILLA</t>
  </si>
  <si>
    <t>CENTRO SPORTIVO MAURO</t>
  </si>
  <si>
    <t>VIA S. USSI</t>
  </si>
  <si>
    <t>Un campo da calcio a 11 in erba sintetica, illuminato; una tribuna scoperta.</t>
  </si>
  <si>
    <t>SAN CRISOSTOMO A.S.D.</t>
  </si>
  <si>
    <t>CENTRO SPORTIVO CAMBINI FOSSATI</t>
  </si>
  <si>
    <t>VIA L. CAMBINI</t>
  </si>
  <si>
    <t>Un campo di calcio a 11, una tribuna per 350 spettatori, locale sottostante ad uso magazzino, prefabbricato ad uso magazzino.</t>
  </si>
  <si>
    <t>FEDERAZIONE ITALIANA BASEBALL E SOFTBALL</t>
  </si>
  <si>
    <t>CENTRO SPORTIVO KENNEDY</t>
  </si>
  <si>
    <t>VIA A. OLIVIERI</t>
  </si>
  <si>
    <t>Baseball, Softball, Tennis</t>
  </si>
  <si>
    <t>un campo da baseball, un campo da softball, tre tribune, sette campi da tennis, una piattaforma in calcestruzzo per attività polivalente, un percorso vita con strutture in legno, un’area parco giochi per bambini, servizi di supporto (spogliatoi, infermeria, magazzini e locale bar);</t>
  </si>
  <si>
    <t>20152</t>
  </si>
  <si>
    <t>ARCIERI SAN BERNARDO S.S.D.</t>
  </si>
  <si>
    <t>VIA C. FELTRINELLI</t>
  </si>
  <si>
    <t>12</t>
  </si>
  <si>
    <t>Tiro con l'arco</t>
  </si>
  <si>
    <t>ACCADEMIA INTERNAZIONALE CALCIO  S.S.D.  A R.L.</t>
  </si>
  <si>
    <t>VIA CILEA</t>
  </si>
  <si>
    <t>51/53</t>
  </si>
  <si>
    <t>20151</t>
  </si>
  <si>
    <t>un campo di calcio a 11 in erba sintetica, illuminato; un campo di calcio a 11 in erba naturale, non illuminato; un campo di calcio a 7 in erba sintetica, illuminato; due campi da calcio a 5 in erba sintetica coperti da tensostruttura, tre campi di calcio a 5 in erba sintetica, scoperti, illuminati; tre tribune di cui una coperta; fabbricati e prefabbricati a servizio delle attività sportive.</t>
  </si>
  <si>
    <t>VIA MOSCA</t>
  </si>
  <si>
    <t>67</t>
  </si>
  <si>
    <t>Calcio a 11, calcio a 7, calcio a 5, bocce</t>
  </si>
  <si>
    <t>un campo di calcio a 11 in erba sintetica, illuminato; un campo di calcio a 11 in erba naturale, non illuminato; un campo di calcio a 7 in erba sintetica, illuminato; due campi da calcio a 5 in erba sintetica coperti da tensostruttura; un campo da calcio a 5 in erba sintetica illuminato e copribile con pallone pressostatico; fabbricato bocciodromo; fabbricati a servizio delle attività sportive; una tribuna coperta.</t>
  </si>
  <si>
    <t>ALCIONE CALCIO   A.S.D.</t>
  </si>
  <si>
    <t>VIA OLIVIERI</t>
  </si>
  <si>
    <t>13</t>
  </si>
  <si>
    <t>11</t>
  </si>
  <si>
    <r>
      <t xml:space="preserve">Calcio a 11, </t>
    </r>
    <r>
      <rPr>
        <sz val="10"/>
        <rFont val="Arial"/>
        <family val="2"/>
      </rPr>
      <t>calcio a 5</t>
    </r>
  </si>
  <si>
    <t>un campo di calcio a 11 in erba sintetica, illuminato; tribuna coperta; un campo di calcio a 5 in erba sintetica, illuminato;fabbricati e prefabbricati a servizio delle attività sportive.</t>
  </si>
  <si>
    <t>VIA F.LLI ZOIA</t>
  </si>
  <si>
    <t>181</t>
  </si>
  <si>
    <t>un campo da calcio a 11 in erba naturale, non illuminato e fabbricati a servizio dell'attività sportiva.</t>
  </si>
  <si>
    <t xml:space="preserve">A.T.L.HA.  A.P.S. </t>
  </si>
  <si>
    <t>VIA CASCINA BELLARIA</t>
  </si>
  <si>
    <t>21</t>
  </si>
  <si>
    <t>Calcio a 5, Tennis</t>
  </si>
  <si>
    <t>tre campi da tennis in sintetico scoperti con fabbrticato a servizio dell'attività sportiva.</t>
  </si>
  <si>
    <t>AUSONIA 1931  SOC. COOP. SPORT. DILET. a R. L.</t>
  </si>
  <si>
    <t>VIA R. BONFADINI</t>
  </si>
  <si>
    <t xml:space="preserve">Calcio a 11, calcio a 7, calcio a 5 </t>
  </si>
  <si>
    <t xml:space="preserve">BAGGIO SECONDO  A. S. </t>
  </si>
  <si>
    <t>un campo di calcio a 11 in erba sintetica, illuminato; un campo di calcio a 7 in erba sintetica, illuminato; una tribuna coperta e fabbricati a servizio dell'attività sportiva.</t>
  </si>
  <si>
    <t>BARONA A. S. 1971</t>
  </si>
  <si>
    <t>VIA SAN PAOLINO</t>
  </si>
  <si>
    <t>9</t>
  </si>
  <si>
    <t>un campo di calcio a 11 in erba naturale illuminato, due campi di calcio a 7 di cui uno erba sintetica e uno in manto sintetico illuminati, un'area di allenamento in erba naturale, due tribune scoperte, fabbricati in servizio dell'attività sportiva.</t>
  </si>
  <si>
    <t xml:space="preserve">BOCCIOFILA LOMBARDO A. S. D.  </t>
  </si>
  <si>
    <t>VIA ZANELLA</t>
  </si>
  <si>
    <t>19</t>
  </si>
  <si>
    <t xml:space="preserve">bocce  </t>
  </si>
  <si>
    <t>immobile con n. 4 corsie per il gioco delle bocce, da locali a uso servizi e da area esterna di pertinenza.</t>
  </si>
  <si>
    <t>BONOLA CALCIO F.C.D.</t>
  </si>
  <si>
    <t>VIA A . PICCHI</t>
  </si>
  <si>
    <t>un campo da calcio a 11 in erba sintetica, un campo da calcio a 5 in erba sintetica con copertura pressostatica e relativi impianti tecnologici, una tribuna coperta, un fabbricato a servizio delle strutture sportive, un immobile a uso tavola calda.</t>
  </si>
  <si>
    <t>CALVAIRATE  A. S.</t>
  </si>
  <si>
    <t>VIA G. VISMARA</t>
  </si>
  <si>
    <t>20137</t>
  </si>
  <si>
    <t>un campo di calcio a 11 in erba sintetica illuminato, un campo di calcio a 5 in erba sintetica illuminato, due campi polivalenti calcio a 5/tennis coperti da struttura geodetica, fabbricati a servizio dell'attività sportiva, tre tribune.</t>
  </si>
  <si>
    <t>CENTRO IPPICO LOMBARDO A.S.D.</t>
  </si>
  <si>
    <t>VIA FETONTE</t>
  </si>
  <si>
    <t>19/21</t>
  </si>
  <si>
    <t>equitazione</t>
  </si>
  <si>
    <t>fabbricato a uso maneggio in muratura e struttura intelaiatacon copertura in travi prefabbricate in c.a.; fabbricato a uso maneggio in muratura e struttura intelaiatacon copertura in travi prefabbricate in c.a., con tribuna; fabbricato a uso scuderie, con box cavalli in muratura e struttura intelaiatacon copertura in travi prefabbricate in c.a.; tensostruttura in metallo con copertura in telo-manto in PVC, adibita a maneggio; giostra per cavalli con n. 6 posti, con copertura in telo; area a uso maneggio scoperto.</t>
  </si>
  <si>
    <t>CORVETTO  MILANESE  ASSOCIAZIONE  CALCIO 1920</t>
  </si>
  <si>
    <t>VIA FABIO MASSIMO</t>
  </si>
  <si>
    <t>20139</t>
  </si>
  <si>
    <t>un campo da calcio a 11 in erba sintetica, illuminato; un campo da calcio a 7 in manto sintetico, illuminato; un campo da calcio a 5 in erba sintetica con copertura pressostatica; una tribuna scoperta.</t>
  </si>
  <si>
    <t>FEDERAZIONE ITALIANA BOCCE - 
Bocciodromo Candiani</t>
  </si>
  <si>
    <t>VIA G. CANDIANI</t>
  </si>
  <si>
    <t>bocce</t>
  </si>
  <si>
    <t>campo da gioco delle bocce coperto a sei piste, magazzini e locale bar, posteggio auto e terreno all'esterno.</t>
  </si>
  <si>
    <t>FEDERAZIONE  ITALIANA GIOCO BRIDGE</t>
  </si>
  <si>
    <t>VIA G. WASHINGTON</t>
  </si>
  <si>
    <t>Bridge, beach volley</t>
  </si>
  <si>
    <t>VIA LAMPUGNANO</t>
  </si>
  <si>
    <t>FEDERAZIONE ITALIANA BADMINTON</t>
  </si>
  <si>
    <t>VIA CIMABUE</t>
  </si>
  <si>
    <t>24</t>
  </si>
  <si>
    <t>badminton</t>
  </si>
  <si>
    <t>un campo da gioco delle bocce a 6 piste, magazzini e bar, posteggio auto e terreno all'esterno. Impegno del concessionario alla trasformazione in un centro federale mediante realizzazione di 7 campi dagioco del badminton.</t>
  </si>
  <si>
    <t>FEDERAZIONE ITALIANA PALLAVOLO - 
COMITATO REGIONALE FIPAV LOMBARDIA</t>
  </si>
  <si>
    <t>CENTRO SPORTIVO PAVESI</t>
  </si>
  <si>
    <t>VIA F. DE LEMENE</t>
  </si>
  <si>
    <r>
      <t>Pallavolo,</t>
    </r>
    <r>
      <rPr>
        <sz val="10"/>
        <rFont val="Arial"/>
        <family val="2"/>
      </rPr>
      <t>,</t>
    </r>
    <r>
      <rPr>
        <sz val="11"/>
        <rFont val="Calibri"/>
        <family val="2"/>
        <scheme val="minor"/>
      </rPr>
      <t xml:space="preserve"> calcio a 11, calcio a 5, ginnastica generale, tennis</t>
    </r>
  </si>
  <si>
    <t>pista di atletica leggera a 6 corsie in terra rossa non regolamentare con pedane per salti in lungo e triplo; un percorso vita; una palestra con pedane regolamentari per judo e arti marziali con spogliatoi e servizi; un campo di calcio in erba naturale a 11 con impianto di illuminazione e tribuna; tre campi da tennis in terra rossa scoperti non illuminati predisposti per il montaggio di coperture pressostatiche; due campi polivalenti tennis/calcio a 5 con manto in sintetico acrilico non illuminati scoperti e predisposti per il montaggio di coperture pressostatiche; una pista per il pattinaggio a rotelle (degradata e inutilizzabile) scoperta e non illuminata con tribune a gradoni e spazi a servizio nel sottotribuna; palazzina a due corpi collegati, con spogliatoi per i campi esterni e spazi vari a serviziodell'impianto sportivo; un campo giochi per bambini.</t>
  </si>
  <si>
    <t>AREA PARCHEGGIO</t>
  </si>
  <si>
    <t>parcheggio</t>
  </si>
  <si>
    <t>area esterna al Centro Sportivo Pavesi</t>
  </si>
  <si>
    <t>FEDERAZIONE ITALIANA TENNISTAVOLO - FITET</t>
  </si>
  <si>
    <t>CENTRO SPORTIVO BONACOSSA</t>
  </si>
  <si>
    <t>VIA MECENATE</t>
  </si>
  <si>
    <t>74</t>
  </si>
  <si>
    <t>20138</t>
  </si>
  <si>
    <t>Tennis, calcio a 5, pallamano,  ginnastica generale, tennis tavolo</t>
  </si>
  <si>
    <t>10 campi da tennis (4 in terra rossa scoperti e illuminati, 2 in sintetico scoperti e illuminati e 4 in terra rossa coperti), una palestra polifunzionale calcio a 5/tennis, un fabbricato a uso spogliatoi e uffici, un fabbricato in cemeto armato a uso deposito, 4 box in lamiera, una piattaforma in cemeto armato con tettoia, una costruzione in cemento armato (bunker) risalente al 2° conflitto.</t>
  </si>
  <si>
    <t>GAREGNANO POLISPORTIVA 1976 A. S. D.</t>
  </si>
  <si>
    <t>CENTRO SPORTIVO CAPPELLI SFORZA</t>
  </si>
  <si>
    <t>80</t>
  </si>
  <si>
    <t>palestra polivalente con campo di pallacanestro e pallavolo con fondo in parquet; palestra attrezzata per la ginnastica artistica; spogliatoi; area a verde.</t>
  </si>
  <si>
    <t>GESCAL BOYS U. S.</t>
  </si>
  <si>
    <t>Calcio a 11, calcio a 5.</t>
  </si>
  <si>
    <t>un campo di calcio a 11 in erba naturale illuminato, due campi di calcio a 5 in erba sintetica, un capo di calcio a 5 in terra battuta e un fabbricato a uso spogliatoi e servizi.</t>
  </si>
  <si>
    <t>SNC</t>
  </si>
  <si>
    <t>HARBOUR  CLUB MILANO S.p.A.</t>
  </si>
  <si>
    <t>20153</t>
  </si>
  <si>
    <t xml:space="preserve">IDEA SPORT PALLACANESTRO MILANO Ass. Dil. </t>
  </si>
  <si>
    <t>VIA BRIVIO</t>
  </si>
  <si>
    <r>
      <t>Pallacanestro, pallavolo, scherma, ginnastica generale</t>
    </r>
    <r>
      <rPr>
        <sz val="10"/>
        <rFont val="Arial"/>
        <family val="2"/>
      </rPr>
      <t>, tennis, bocce.</t>
    </r>
  </si>
  <si>
    <t>palestra polivalente per pallacansetro/pallavolo con tribuna da 500 posti, palestrina per ginnastica, locali spogliatoi, servizi igienici e locali di servizio al piano interrato, un campo polifunzionale calcio a 5/tennis in sintetico scoperto e illuminato, un campo polifunzionale tennis/pallavolo scoperto in sintetico, un campo polifunzionale pallacanestro/tennis scoperto in sintetico e una pista di bocce scoperta.</t>
  </si>
  <si>
    <t>ISTITUTO LEONE XIII</t>
  </si>
  <si>
    <t>VIA G. ROSSETTI</t>
  </si>
  <si>
    <t>20145</t>
  </si>
  <si>
    <t>calcio a 11</t>
  </si>
  <si>
    <t>campo da calcio a 11 illuminato e una tribuna scoperta</t>
  </si>
  <si>
    <t>JUNIOR TENNIS MILANO DARIO MATTEI GENTILI  S. S. D. a R. L.</t>
  </si>
  <si>
    <t>VIA CAVRIANA</t>
  </si>
  <si>
    <t>45</t>
  </si>
  <si>
    <t>Tennis, calcio a 5</t>
  </si>
  <si>
    <t>un fabbricato in muratura a uso direzione, spogliatoi per l'utenza e servizi; una struttura in acciaio in copertura di tre campi da tennis in terra rossa; quattro capi da tennis in terra rossa coperti da struttura pressostatica doppia; un campo da tennis in terra rossa scoperto; un campo da tennis in terra rossa con copertura pressostatica; un campo da tennis in sintetico scoperto; un campo polivalente con copertura pressostatica; un campo da calcetto in erba sintetica; tre box in lamiera a uso deposito; un muro per allenamento tennis.</t>
  </si>
  <si>
    <t>MACALLESI 1927 Associazione Calcio  A. S. D.</t>
  </si>
  <si>
    <t>VIALE UNGHERIA</t>
  </si>
  <si>
    <t xml:space="preserve"> Calcio a 11, calcio a 7, calcio a 5</t>
  </si>
  <si>
    <t>un campo da calcio a 11 in erba naturale con due tribune di cui una coperta, illuminato; un campo da calcio a 7 in erba sintetica illuminato; un campo da calcio a 5 in erba sintetica illuminato; fabbricati e prefabbricati a servizio dell'attività sportiva.</t>
  </si>
  <si>
    <t xml:space="preserve">MASSERONI MARCHESE  S.r.l.  Associazione Sportiva </t>
  </si>
  <si>
    <t>VIA C. MADRUZZO</t>
  </si>
  <si>
    <r>
      <t xml:space="preserve">Calcio a 11, </t>
    </r>
    <r>
      <rPr>
        <sz val="10"/>
        <rFont val="Arial"/>
        <family val="2"/>
      </rPr>
      <t>calcio a 7</t>
    </r>
    <r>
      <rPr>
        <sz val="11"/>
        <rFont val="Calibri"/>
        <family val="2"/>
        <scheme val="minor"/>
      </rPr>
      <t>, calcio a 5</t>
    </r>
  </si>
  <si>
    <t>VIA TERZAGHI/S. ELIA</t>
  </si>
  <si>
    <t>20148</t>
  </si>
  <si>
    <t>MEDIOLANUM SOCIETA' EDUCAZIONE FISICA A. S. D.</t>
  </si>
  <si>
    <t>VIA PONTE DEL GUISCANO</t>
  </si>
  <si>
    <t>1/2</t>
  </si>
  <si>
    <t>Arti marziali, beach volley, ginnastica generale, lotta, pallacanestro, pallavolo.</t>
  </si>
  <si>
    <t>una palestra centrale polivalente per pallavolo, ginnastica, lotta (m. 32x20, pari a mq. 640 e h. 7,20) con tribuna in Cemento Armato da 111 posti, 4 spogliatoi per atleti, uno per arbitri, tre servizi uomini, due servizi donne e uno per disabili, uffici; locale palestra adibita a sala pesi; magazzino per il deposito attrezzi al piano interrato; un fabbricato a uso centrale termica; un piccolo fabbricato per contatori elettrici; un campo per pallavolo e pallacanestro in cemento/sintetico; un campo per beach volley, recinzione in muratura e pannelli grigliati in ferro.</t>
  </si>
  <si>
    <t>MUGGIANO GRUPPO SPORTIVO Società Sportiva Dilettantistica a R.L.</t>
  </si>
  <si>
    <t>VIA MUGGIANO</t>
  </si>
  <si>
    <t>14</t>
  </si>
  <si>
    <r>
      <t>Calcio a 11, calcio a 7,</t>
    </r>
    <r>
      <rPr>
        <sz val="10"/>
        <rFont val="Arial"/>
        <family val="2"/>
      </rPr>
      <t xml:space="preserve"> calcio a 5</t>
    </r>
  </si>
  <si>
    <t>un campo da calcio a 11, un campo da calcio a 11 illuminato, un campo a 7 illuminato, dua fabbricati adibiti a spogliatoi e servizi, una tribuna prefabbricata per 90 utenti circa, box in lamiera a uso magazzino.</t>
  </si>
  <si>
    <t>PARROCCHIA  SS. MM. NABORE E FELICE</t>
  </si>
  <si>
    <t>PIAZZALE G. PERRUCCHETTI</t>
  </si>
  <si>
    <t>Calcio a 7, pallacanestro, pallavolo</t>
  </si>
  <si>
    <t xml:space="preserve">PICCOLA SCUOLA DI CIRCO Società Sportiva Dilettantistica S.r.l. </t>
  </si>
  <si>
    <t>VIA MESSINA</t>
  </si>
  <si>
    <t>48</t>
  </si>
  <si>
    <t>20154</t>
  </si>
  <si>
    <t>Attività Circense, Ginnastica generale</t>
  </si>
  <si>
    <t xml:space="preserve">PLAYMORE  Società Sportiva Dilettantistica SRL </t>
  </si>
  <si>
    <t>VIA FATEBENESORELLE</t>
  </si>
  <si>
    <t>calcio a 5, pallavolo, pallacanestro</t>
  </si>
  <si>
    <t>un campo di pallavolo in sintetico illuminato; un campo di pallacanestro in sintetico illuminato; un campo da calcio a 5 in erba sintetica illuminato; una pista di atletica a 4 corsie in sintetico illuminata della lunghezza di 71 m.; una pedana per il salto in lungo; un locale di servizio con servizi igienici e due docce.</t>
  </si>
  <si>
    <t>VIA A . GRAF</t>
  </si>
  <si>
    <t>un campo da calcio a 11 in erba sintetica illuminato; un campo da calcio a 5 in erba sintetica illuminato, copribile con struttura pressostatica e impianti tecnologici annessi; fabbricati a servizio dell'attività sportiva; una tribuna.</t>
  </si>
  <si>
    <t>QUINTO ROMANO   U.  S.</t>
  </si>
  <si>
    <t>VIA V. DE SICA</t>
  </si>
  <si>
    <r>
      <t xml:space="preserve">Calcio a 11, calcio a 7, calcio a 5, </t>
    </r>
    <r>
      <rPr>
        <sz val="10"/>
        <rFont val="Arial"/>
        <family val="2"/>
      </rPr>
      <t>tennis</t>
    </r>
  </si>
  <si>
    <t>due campi di calcio a 11 in erba naturale, di cui uno illuminato; un campo di calcio a 7 in erba naturale illuminato; un campo da calcio a 5 in erba sintetica illuminato; tribuna coperta; fabbricati e prefabbricati a servizio delle attività sportive.</t>
  </si>
  <si>
    <t>ROGOREDO 84 A. S. D.</t>
  </si>
  <si>
    <t>VIA F. PIZZOLPASSO 25/VIA SAN VENERIO 1/VIA SAN VENERIO 3A-VIA MEDEA</t>
  </si>
  <si>
    <t>Calcio a 11, 7, 5, atletica, tennis, pattinaggio.</t>
  </si>
  <si>
    <t xml:space="preserve">un campo di calcio a 11 in erba con tribuna in cemento armato non illuminato; un campo di calcio a 7 in erba sintetica illuminato; un campo di calcio a 5 in erba sintetica illuminato; una pista di atletica in terra battuta non illuminata; due campi da tennis in terra rossa illuminati, di cui uno con copertura pressostatica invernale; piattaforma in cemento con muro da allenamento tennis illuminata; zona ludica per bambini; pista da pattinaggio in cemento illuminata; un campo da calcio a 5 in erba sintetica illuminato (via S. Venerio); due campi da tennis in cemento drenante e resina arcilica illuminati e scoperti (via S. Venerio); recinzione; impianti sportivi; fabbricati a serviaio delle attività sportive; area a verde per lo svolgimento di menifestazioni aggregative, ludiche e culturali. </t>
  </si>
  <si>
    <t>61</t>
  </si>
  <si>
    <r>
      <t>Calcio a 11, calcio a 7</t>
    </r>
    <r>
      <rPr>
        <sz val="10"/>
        <rFont val="Arial"/>
        <family val="2"/>
      </rPr>
      <t>, calcio a 5, boccette</t>
    </r>
  </si>
  <si>
    <t>campo di calcio a 11 in erba naturale illuminato; una tribuna in metallo prefabbricata da 40 posti; un campo di calcio a 5 in erba sintetica; un fabbricato in muratura a uso sala riunioni, bar, spogliatoi, servizi, infermeria, locale Centrale Termica; prefabbricati a uso diverso.</t>
  </si>
  <si>
    <r>
      <t>SEMPIONE HALF 1919  A. S. D.</t>
    </r>
    <r>
      <rPr>
        <sz val="11"/>
        <color rgb="FFFF0000"/>
        <rFont val="Calibri"/>
        <family val="2"/>
        <scheme val="minor"/>
      </rPr>
      <t/>
    </r>
  </si>
  <si>
    <t>VIA A. ALDINI</t>
  </si>
  <si>
    <t>77</t>
  </si>
  <si>
    <t>un campo di calcio a 11 regolamentare e omologato in erba sintetica dalla LND, illuminato con 4 torri faro; una tribuna prefabbricata in acciaio scoperta per 250 spettatori per campo calcio a 11; campo di calcio a 5 regolamentare e omologato in erba sintetica illuminato; spazi a verde e aree di sosta con pavimentazione in masselli autobloccanti; parcheggio a uso interno; impianto di irrigazione automatico; un fabbricato a uso segreteria e ufficio; un fabbricato a uso ricettiva bar e servizi igienici per spettatori e utenti con impianto solare termico in copertura; un fabbricato  uso spogliatoio campo calcio a 5 e locale quadri elettrici; un fabbricato a uso locale primo soccorso, magazzino, lavanderia e centrale termica; fabbricato a uso spogliatoio campo calcio a 11; impianto fotovoltaico a copertura edifici.</t>
  </si>
  <si>
    <t>TENNIS CLUB IPPOLITO NIEVO  A. S. D.</t>
  </si>
  <si>
    <t>VIA UGUCCIONE DA PISA</t>
  </si>
  <si>
    <t>Tennis - 2 campi</t>
  </si>
  <si>
    <t>due campi da tennis in terra rossa e fabbricato a servizio dell'attività sportiva</t>
  </si>
  <si>
    <t>TENNIS CLUB LOMBARDO Associazione Sportiva Dilettantistica e Culturale</t>
  </si>
  <si>
    <t>VIA G. SISMONDI</t>
  </si>
  <si>
    <t>due campi da tennis in terra rossa coperti da strutture in legno lamellare illuminati; 7 campi da tennis in terra rossa scoperti, illuminati, di cui 5 copribili con pallone pressostatico per la stagione invernale; un campo polivalente tennis/calcio a 5 in sintetico scoperto, illuminato e copribile con pallone pressostatico per la stagione invernale; una piscina da 25 m. scoperta; due palestre, di cui una per la ginnastica generale e una per il fitness, ristorante e club house</t>
  </si>
  <si>
    <t xml:space="preserve">TENNIS MASTER SOC. COOP. A R. L.  </t>
  </si>
  <si>
    <t>VIA GENERALE G. GOVONE</t>
  </si>
  <si>
    <t>20155</t>
  </si>
  <si>
    <t>Tennis, calcio a 5, fitness, pratica golf, ginnastica generale.</t>
  </si>
  <si>
    <t>TRIESTINA 1946  U.  S.</t>
  </si>
  <si>
    <t>VIA A. FLEMING</t>
  </si>
  <si>
    <t>13 E 15</t>
  </si>
  <si>
    <t>un campo di calcio a 11 in erba sintetica illuminato; un campo di calcio a 7 in erba sintetica illuminato; due campi di calcio a 5 in erba sintetica di cui uno predisposto per copertura pressostatica illuminati; due tribune prefabbricate di cui la più grande coperta; fabbricati e prefabbricati a servizio delle attività sportive.</t>
  </si>
  <si>
    <t>VALSESIA  ASS. POL.</t>
  </si>
  <si>
    <t>VIA VALSESIA</t>
  </si>
  <si>
    <t>52</t>
  </si>
  <si>
    <t>Calcio a 11, calcio a 7, tennis</t>
  </si>
  <si>
    <t>un campo da calcio a 11 in erba naturale non illuminato; un campo da calcio a 7 in erba naturale liiuminato; una piattaforma in cemento; due campi da tennis in sintetico non illuminati; fabbricati a uso dell'attività sportiva.</t>
  </si>
  <si>
    <t>CLUB DEGLI AMICI VILLAPIZZONE</t>
  </si>
  <si>
    <t>VIA PERIN DEL VAGA</t>
  </si>
  <si>
    <t>un campo di calcio a 11 in erba sintetica illuminato; un campo da calcetto in erba sintetica illuminato; tribuna in metallo prefabbricata; prefabbricati e fabbricato a servizio dell'attività sportiva.</t>
  </si>
  <si>
    <t>VISCONTINI U. S.</t>
  </si>
  <si>
    <t>VIA F. GIORGI</t>
  </si>
  <si>
    <t>10</t>
  </si>
  <si>
    <t>un campo di calcio a 11 in erba naturale illuminato; un campo di calcio a 5 in ergba sintetica illuminato; una tribuna scoperta; fabbricati a servizio delle attività sportive.</t>
  </si>
  <si>
    <t xml:space="preserve">ALDINI BARIVIERA U. S. 
Soc. S. D.  a R. L. </t>
  </si>
  <si>
    <t>VIA F. ORSINI</t>
  </si>
  <si>
    <t>78 E 84</t>
  </si>
  <si>
    <t>due campi di calcio a 11 in erba naturale, di cui uno illuminato; un campo di calcio a 5 in terra battuta illuminato; un campo di allenamento in calcestre illuminato; area di allenamento calcio in erba naturale illuminata; 4 tribune di cui 2 coperte; fabbricati a servizio delle attività sportive.</t>
  </si>
  <si>
    <t>Fondazione Pierlombardo</t>
  </si>
  <si>
    <t>Centro Balneare Caimi</t>
  </si>
  <si>
    <t>Via C. Botta</t>
  </si>
  <si>
    <t>Attività natatoria, manifestazoni varie</t>
  </si>
  <si>
    <t>un edificio in muratura a spazio cabine, 2 vasche natatorie, un edificio in muratura con spazi e locali di servizio (uffici, spogliatoi e servizi per l'utenza, bar, infermeria e docce pubbliche, solarium e vari locali di servizio)</t>
  </si>
  <si>
    <t>Centro Sportivo Tennis</t>
  </si>
  <si>
    <t>Largo F. Parenti</t>
  </si>
  <si>
    <t>Attività tennistica, manifestazoni varie</t>
  </si>
  <si>
    <t>un campo tennis in terra rossa e pallone pressostatico di copertura, un edificio in muratura (spogliatoi), spazio con dotazioni ludiche</t>
  </si>
  <si>
    <t>Zero-Gravity S.S.D. A R.L.</t>
  </si>
  <si>
    <t>Centro Sportivo Crespi - lotto 1</t>
  </si>
  <si>
    <t>Via Valvassori Peroni</t>
  </si>
  <si>
    <t>area in corso di riqualificazione per la realizzazione di un nuovo centro sportivo polifunzionale</t>
  </si>
  <si>
    <t>area nuda e porzione di fabbricato con annessi quattro spogliatoi</t>
  </si>
  <si>
    <t>ATI
A.P.D. Acquamarina Sport&amp;Life
(capogruppo) 
A.S.D. ZERONOVE</t>
  </si>
  <si>
    <t>Centro Sportivo Crespi - lotto 2</t>
  </si>
  <si>
    <t>area in corso di riqualificazione per la realizzazione di un nuovo centro sportivo polifunzionale denominato Crespi Sport Village</t>
  </si>
  <si>
    <t>2 palestre coperte con annessi 6 spogliatoi e servizi, 2 campi da tennis coperti, 4 campi da tennis scoperti, 1 campo da calcio a 5 in sintetico scoperto, 1 campo da calcio a 5 coperto, 1 campo polivalente (basket e volley) coperto, un fabbircato con reception/guardiola, 2 box e un locale magazzino, un fabbricato con 11 spogliatoi e annessi servizi, infermeria, 2 locali ufficio, uno spogliatoio personale, 3 locali a uso magazzino, un locale officina, centrale termica e quadri.</t>
  </si>
  <si>
    <t>Amatori &amp; Union Rugby Milano S.S.D. a R.L.</t>
  </si>
  <si>
    <t>Centro Sportivo Crespi - lotto 3</t>
  </si>
  <si>
    <t>area in corso di riqualificazione</t>
  </si>
  <si>
    <t>1 campo da rugby in erba naturale, una tribuna in cemento armato con sottostanti magazzini e servizi igienici, fabbricato con 6 spogliatoi con relativi servizi</t>
  </si>
  <si>
    <t>F.I.D.A.L.</t>
  </si>
  <si>
    <t>Centro Sportivo Saini - area atletica leggera</t>
  </si>
  <si>
    <t>Via Corelli</t>
  </si>
  <si>
    <t>atletica leggera</t>
  </si>
  <si>
    <t>1 pista di atletica leggera con corsia per 100 m., pedane salto in lungo, pedana lancio giavellotto e martello, pista pattinaggio a rotelle con copertura geodetica, edificio con palestra per pallavolo e atrletica leggera, spogliatoio e servizi per l'utenza, locali magazzino, porzione di edificio a uso magazzino</t>
  </si>
  <si>
    <t>Centro Sportivo Saini - area baseball</t>
  </si>
  <si>
    <t>baseball e softball</t>
  </si>
  <si>
    <t>campo da baseball, edificio a uso magazzino, pista di pattinaggio su ghiaccio, edificio in muratura a uso spogliatoi e servizi per l'utenza, oltre locali di servizio per impianti</t>
  </si>
  <si>
    <t>A.I.C.S. OLMI Soc. Coop. S. D.</t>
  </si>
  <si>
    <r>
      <t>un campo di calcio a 7 in erba sintetica illuminato; una piattaforma polivalente pallavolo/pallacanestro; una tribuna coperta; prefabbricati a servizio delle attività sportive.</t>
    </r>
    <r>
      <rPr>
        <sz val="11"/>
        <color rgb="FFFF0000"/>
        <rFont val="Calibri"/>
        <family val="2"/>
        <scheme val="minor"/>
      </rPr>
      <t/>
    </r>
  </si>
  <si>
    <r>
      <t>QUARTOSPORT  A.S.D.</t>
    </r>
    <r>
      <rPr>
        <b/>
        <sz val="11"/>
        <color indexed="10"/>
        <rFont val="Calibri"/>
        <family val="2"/>
      </rPr>
      <t xml:space="preserve"> </t>
    </r>
  </si>
  <si>
    <t>Via</t>
  </si>
  <si>
    <t>Civico</t>
  </si>
  <si>
    <t>Cap</t>
  </si>
  <si>
    <t>Campo pratica golf</t>
  </si>
  <si>
    <t>S.S. SCARIONI 1925</t>
  </si>
  <si>
    <t>VIA TUCIDIDE</t>
  </si>
  <si>
    <t>MILANO SPORT E PROMOZIONE S.C.C.D. A R.L.</t>
  </si>
  <si>
    <t>VIA PARENZO</t>
  </si>
  <si>
    <t>2/1</t>
  </si>
  <si>
    <t>Calcio a 5, ginnastica generale, pallavolo, tennis</t>
  </si>
  <si>
    <t>SPORTING 3 PLATANI A.S.D.</t>
  </si>
  <si>
    <t>VIA G. PASTA</t>
  </si>
  <si>
    <t>Calcio a 11, calcio 7, calcio 5, tennis</t>
  </si>
  <si>
    <t>POLISPORTIVA LE LUMACHE</t>
  </si>
  <si>
    <t>VIA BARI</t>
  </si>
  <si>
    <t>Bocce, calcio a 5, attività ludica</t>
  </si>
  <si>
    <t>Calcio a 11, calcio a 7</t>
  </si>
  <si>
    <t>VIA V. MONTI</t>
  </si>
  <si>
    <t>Tennis, Calcio 5, ginnastica generale</t>
  </si>
  <si>
    <t>MEDIOLANUM TENNIS SQUASH di Emilio Manzotti S.A.S.</t>
  </si>
  <si>
    <t>VIA CASTROVILLARI</t>
  </si>
  <si>
    <t>MILAN CLUB S. APOLLINARE A.S.D.</t>
  </si>
  <si>
    <t>QUARTO OGGIARO VIVIBILE  ASS. ONLUS</t>
  </si>
  <si>
    <t>VIA M. LESSONA</t>
  </si>
  <si>
    <t xml:space="preserve">Pallacanestro, pallavolo - Calcio a 11 su area privata. </t>
  </si>
  <si>
    <t>Un campo bocce in sintetico, illuminato; area ludica per il calcetto e la pallacanestro</t>
  </si>
  <si>
    <t>Un campo da calcio a 11 in erba sintetica, illuminato; due campi polivalenti tennis/calcio a 5 in erba sintetica, scoperti, illuminati</t>
  </si>
  <si>
    <t>Tre campi polivalenti da tennis/calcio a 5 in sintetico, coperti, una tribuna; palestra in linoleum per ginnastica generale e fitness</t>
  </si>
  <si>
    <t>MILANOSPORT</t>
  </si>
  <si>
    <t>Centro Tennis Washington</t>
  </si>
  <si>
    <t>tennis, corsi per ragazzi e adulti</t>
  </si>
  <si>
    <t>3 campi da tennis in terra rossa scoperti, illuminati e con copertura invernale</t>
  </si>
  <si>
    <t>VIA S. CABOTO</t>
  </si>
  <si>
    <r>
      <t>Calcio a 11, calcio a 5</t>
    </r>
    <r>
      <rPr>
        <sz val="10"/>
        <color indexed="12"/>
        <rFont val="Arial"/>
        <family val="2"/>
      </rPr>
      <t xml:space="preserve">, </t>
    </r>
    <r>
      <rPr>
        <sz val="10"/>
        <rFont val="Arial"/>
        <family val="2"/>
      </rPr>
      <t>ginnastica generale</t>
    </r>
  </si>
  <si>
    <t>Palestra polivalente</t>
  </si>
  <si>
    <t>Centro Sportivo Cambini Fossati</t>
  </si>
  <si>
    <t>Via L. Cambini</t>
  </si>
  <si>
    <t>ginnastica, tennis e calcio, corsi per ragazzi e adulti</t>
  </si>
  <si>
    <t>una palestra polivalente con tribuna da 250 posti, una palestra polivalente con tribuna da 125 posti, tre campi da tennis coperti di cui 1 in sintetico e 2 in terra rossa, un campo da calcio a 5 in sintetico coperto</t>
  </si>
  <si>
    <t>Centro Sportivo Iseo</t>
  </si>
  <si>
    <t>Via Iseo</t>
  </si>
  <si>
    <t>Centro Sportivo Lido</t>
  </si>
  <si>
    <t>Piazzale Lotto</t>
  </si>
  <si>
    <t>minigolf, basket, tennis, corsi per ragazzi e adulti</t>
  </si>
  <si>
    <t>Minigolf, un campo da basket scoperto, un muro tennis, una ludoteca, una piscina estiva, un parco giochi, 4 campi da tennis in sintetico scoperti, una tensostruttura, un campo da calcio a 5 in erba sintetica scoperto</t>
  </si>
  <si>
    <t>Centro Sportivo Murat</t>
  </si>
  <si>
    <t>Via D. Villani</t>
  </si>
  <si>
    <t>20159</t>
  </si>
  <si>
    <t>Centro Sportivo Procida</t>
  </si>
  <si>
    <t>Via Giovanni da Procida</t>
  </si>
  <si>
    <t>20</t>
  </si>
  <si>
    <t>nuoto, ginnastica, corsi per bambini, ragazzi e adulti</t>
  </si>
  <si>
    <t>Centro Sportivo Saini</t>
  </si>
  <si>
    <t>Via A. Corelli</t>
  </si>
  <si>
    <t>136</t>
  </si>
  <si>
    <t>4-6</t>
  </si>
  <si>
    <t>Campi da calcio a 5, a 7, a 11 e rugby, una palestra polivalente basket/pallavolo/calcio a 5</t>
  </si>
  <si>
    <t>calcio, pallavolo, basket, rugby e ginnastica generale</t>
  </si>
  <si>
    <t>ginnastica, corsi per bambini, ragazzi e adulti</t>
  </si>
  <si>
    <t>una palestra polivalente con tribuna</t>
  </si>
  <si>
    <t>una sala fitness, una palestra poivalente con tribuna da 125 posti</t>
  </si>
  <si>
    <t>Calcio, beach volley, baseball, rugby, ginnastica, corsi per bambini, ragazzi, adulti</t>
  </si>
  <si>
    <t>campi da calcio da 5 e da 7, 2 campi da calcio a 11, un campo di beach volley, un campo da baseball, un campo da rugby, 12 campi da tennis in sintetico, una sala cardiofitness</t>
  </si>
  <si>
    <t>Area a verde attrezzata per il tiro con l'arco</t>
  </si>
  <si>
    <t>un campo da calcio a 11 in sintetico, un campo da calcio a 7 scoperto 1 campo da calcio a 5 coperto</t>
  </si>
  <si>
    <t>due campi da beach volley e un'area per il gioco del bridge</t>
  </si>
  <si>
    <t>campo a 11, campo a 7, bocce</t>
  </si>
  <si>
    <t>Tennis, calcio a 5, body building, fitness, ginnastica generale, pratica golf, nuoto.</t>
  </si>
  <si>
    <t>un campo da calcio a 11 e un campo da calcio a 7 in erba sintetica, un campo da bocce</t>
  </si>
  <si>
    <t>un tendone per attività circensi</t>
  </si>
  <si>
    <t>due campi da calcio a 11 di cui in erba naturale e uno in erba sintetica, un campo da calcio a 7 coperto</t>
  </si>
  <si>
    <t>una palestra da ginnastica, due campi da tennis in terra rossa coperti, un campo da minitennis coperto, un campo da calcio a 5 coperto</t>
  </si>
  <si>
    <t xml:space="preserve">un campo da calcio a 11 e un campo da calcio a 7  </t>
  </si>
  <si>
    <t>una piattaforma per pallavolo e una piattaforma per la pallacanestro</t>
  </si>
  <si>
    <t>8 campi da tennis in terra rossa scoperti illuminati di cui 2 con copertura pressostatica invernale, 4 cqmpi da tennis in sintetico coperti, 3 campi da tennis con copertura pressostatica in sintetico, 1 campo polivalente tennis/pallacanestro con copertura pressostatica in sintetico, 1 campo polivalente tennis/calcio a 5 scoperto illuminato, 1 campo da calcio a 5 in sintetico illuminato, 1 vasca da 50 mt, una da 25 mt e una bimbi scoperte, 1 campo pratica golf, sale fitness/aerobica/ginnastica generale</t>
  </si>
  <si>
    <t>un campo da calcio a 11 in erba sintetica illumminato, un campo da calcio a 7 in erba sintetica illuminato, un campo da a 5 in erba sintetica illuminato, 1 campo da calcio a 5 in erba sintetica copeerto, un campo da calcio in sintetico per allenamenti/3vs3 scoperto, una tribuna coperta</t>
  </si>
  <si>
    <t>4 campi polivalenti tennis/calcio a 5 in sintetico con copertura fissa, 2 campi da tennis in terra rossa scoperti illuminati copribili con copertura pressostatica per la stagione invernale, 1 campo pratica golf, 1 palestra fitness/ginnastica generale</t>
  </si>
  <si>
    <t>FIDAL (tramite accordo di collaborazione con MilanoSport)</t>
  </si>
  <si>
    <t>Centro Sportivo XXV Aprile</t>
  </si>
  <si>
    <t>Via Cimabue</t>
  </si>
  <si>
    <t>Atletica leggera e tennis</t>
  </si>
  <si>
    <t>4 campi da tennis coperti, pista di atletica e pistino di atletica coperto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</si>
</sst>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color rgb="FF000000"/>
      <name val="Calibri"/>
      <family val="2"/>
    </font>
    <font>
      <sz val="10"/>
      <name val="Arial"/>
      <family val="2"/>
    </font>
    <font>
      <sz val="11"/>
      <name val="Calibri"/>
      <family val="2"/>
      <scheme val="minor"/>
    </font>
    <font>
      <b/>
      <sz val="11"/>
      <color indexed="10"/>
      <name val="Calibri"/>
      <family val="2"/>
    </font>
    <font>
      <sz val="10"/>
      <color indexed="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49" fontId="0" fillId="5" borderId="1" xfId="0" applyNumberFormat="1" applyFont="1" applyFill="1" applyBorder="1" applyAlignment="1">
      <alignment vertical="center" wrapText="1"/>
    </xf>
    <xf numFmtId="49" fontId="0" fillId="0" borderId="1" xfId="0" applyNumberFormat="1" applyFont="1" applyBorder="1" applyAlignment="1">
      <alignment vertical="center" wrapText="1"/>
    </xf>
    <xf numFmtId="49" fontId="0" fillId="5"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2" fillId="2" borderId="1" xfId="0" applyFont="1" applyFill="1" applyBorder="1" applyAlignment="1">
      <alignment horizontal="left" vertical="center"/>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vertical="center" wrapText="1"/>
    </xf>
    <xf numFmtId="49" fontId="3" fillId="3" borderId="1" xfId="0" applyNumberFormat="1" applyFont="1" applyFill="1" applyBorder="1" applyAlignment="1">
      <alignment horizontal="left" vertical="center" wrapText="1"/>
    </xf>
    <xf numFmtId="3" fontId="3" fillId="3"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49" fontId="4" fillId="5" borderId="1" xfId="0" applyNumberFormat="1" applyFont="1" applyFill="1" applyBorder="1" applyAlignment="1">
      <alignment horizontal="left" vertical="center" wrapText="1"/>
    </xf>
    <xf numFmtId="3" fontId="0" fillId="5"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3" fontId="0" fillId="0" borderId="1" xfId="0" applyNumberFormat="1" applyFont="1" applyBorder="1" applyAlignment="1">
      <alignment horizontal="center" vertical="center" wrapText="1"/>
    </xf>
    <xf numFmtId="0" fontId="0" fillId="0" borderId="1" xfId="0" applyBorder="1"/>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3" fontId="0" fillId="0" borderId="1" xfId="0" applyNumberFormat="1" applyFont="1" applyFill="1" applyBorder="1" applyAlignment="1">
      <alignment horizontal="center" vertical="center" wrapText="1"/>
    </xf>
    <xf numFmtId="49" fontId="0" fillId="5" borderId="1"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wrapText="1"/>
    </xf>
    <xf numFmtId="0" fontId="0" fillId="0" borderId="1" xfId="0"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7"/>
  <sheetViews>
    <sheetView tabSelected="1" topLeftCell="A100" workbookViewId="0"/>
  </sheetViews>
  <sheetFormatPr defaultRowHeight="15" x14ac:dyDescent="0.25"/>
  <cols>
    <col min="1" max="1" width="38.85546875" bestFit="1" customWidth="1"/>
    <col min="2" max="2" width="32.42578125" customWidth="1"/>
    <col min="3" max="3" width="20.140625" customWidth="1"/>
    <col min="4" max="4" width="10.85546875" bestFit="1" customWidth="1"/>
    <col min="5" max="5" width="6.5703125" bestFit="1" customWidth="1"/>
    <col min="6" max="6" width="14.5703125" bestFit="1" customWidth="1"/>
    <col min="7" max="7" width="54.5703125" customWidth="1"/>
    <col min="8" max="8" width="94.140625" customWidth="1"/>
  </cols>
  <sheetData>
    <row r="1" spans="1:8" x14ac:dyDescent="0.25">
      <c r="A1" s="5" t="s">
        <v>0</v>
      </c>
      <c r="B1" s="6" t="s">
        <v>1</v>
      </c>
      <c r="C1" s="7" t="s">
        <v>451</v>
      </c>
      <c r="D1" s="6" t="s">
        <v>452</v>
      </c>
      <c r="E1" s="8" t="s">
        <v>453</v>
      </c>
      <c r="F1" s="9" t="s">
        <v>2</v>
      </c>
      <c r="G1" s="10" t="s">
        <v>3</v>
      </c>
      <c r="H1" s="10" t="s">
        <v>4</v>
      </c>
    </row>
    <row r="2" spans="1:8" ht="45" x14ac:dyDescent="0.25">
      <c r="A2" s="1" t="s">
        <v>5</v>
      </c>
      <c r="B2" s="1"/>
      <c r="C2" s="1" t="s">
        <v>6</v>
      </c>
      <c r="D2" s="3" t="s">
        <v>7</v>
      </c>
      <c r="E2" s="11" t="s">
        <v>8</v>
      </c>
      <c r="F2" s="12">
        <v>2</v>
      </c>
      <c r="G2" s="1" t="s">
        <v>9</v>
      </c>
      <c r="H2" s="1" t="s">
        <v>10</v>
      </c>
    </row>
    <row r="3" spans="1:8" x14ac:dyDescent="0.25">
      <c r="A3" s="2" t="s">
        <v>11</v>
      </c>
      <c r="B3" s="2"/>
      <c r="C3" s="2" t="s">
        <v>12</v>
      </c>
      <c r="D3" s="4" t="s">
        <v>13</v>
      </c>
      <c r="E3" s="13" t="s">
        <v>14</v>
      </c>
      <c r="F3" s="14">
        <v>2</v>
      </c>
      <c r="G3" s="2" t="s">
        <v>15</v>
      </c>
      <c r="H3" s="2" t="s">
        <v>16</v>
      </c>
    </row>
    <row r="4" spans="1:8" ht="30" x14ac:dyDescent="0.25">
      <c r="A4" s="1" t="s">
        <v>17</v>
      </c>
      <c r="B4" s="1"/>
      <c r="C4" s="1" t="s">
        <v>18</v>
      </c>
      <c r="D4" s="3" t="s">
        <v>19</v>
      </c>
      <c r="E4" s="11" t="s">
        <v>8</v>
      </c>
      <c r="F4" s="12">
        <v>2</v>
      </c>
      <c r="G4" s="1" t="s">
        <v>20</v>
      </c>
      <c r="H4" s="1" t="s">
        <v>21</v>
      </c>
    </row>
    <row r="5" spans="1:8" ht="30" x14ac:dyDescent="0.25">
      <c r="A5" s="2" t="s">
        <v>22</v>
      </c>
      <c r="B5" s="2" t="s">
        <v>23</v>
      </c>
      <c r="C5" s="2" t="s">
        <v>24</v>
      </c>
      <c r="D5" s="4" t="s">
        <v>25</v>
      </c>
      <c r="E5" s="13" t="s">
        <v>26</v>
      </c>
      <c r="F5" s="14">
        <v>2</v>
      </c>
      <c r="G5" s="2" t="s">
        <v>27</v>
      </c>
      <c r="H5" s="2" t="s">
        <v>28</v>
      </c>
    </row>
    <row r="6" spans="1:8" ht="30" x14ac:dyDescent="0.25">
      <c r="A6" s="1" t="s">
        <v>29</v>
      </c>
      <c r="B6" s="1"/>
      <c r="C6" s="1" t="s">
        <v>30</v>
      </c>
      <c r="D6" s="3" t="s">
        <v>31</v>
      </c>
      <c r="E6" s="11" t="s">
        <v>8</v>
      </c>
      <c r="F6" s="12">
        <v>2</v>
      </c>
      <c r="G6" s="1" t="s">
        <v>9</v>
      </c>
      <c r="H6" s="1" t="s">
        <v>32</v>
      </c>
    </row>
    <row r="7" spans="1:8" ht="30" x14ac:dyDescent="0.25">
      <c r="A7" s="2" t="s">
        <v>33</v>
      </c>
      <c r="B7" s="2"/>
      <c r="C7" s="2" t="s">
        <v>34</v>
      </c>
      <c r="D7" s="4" t="s">
        <v>35</v>
      </c>
      <c r="E7" s="13" t="s">
        <v>36</v>
      </c>
      <c r="F7" s="14">
        <v>2</v>
      </c>
      <c r="G7" s="2" t="s">
        <v>37</v>
      </c>
      <c r="H7" s="2" t="s">
        <v>38</v>
      </c>
    </row>
    <row r="8" spans="1:8" ht="45" x14ac:dyDescent="0.25">
      <c r="A8" s="1" t="s">
        <v>39</v>
      </c>
      <c r="B8" s="1"/>
      <c r="C8" s="1" t="s">
        <v>40</v>
      </c>
      <c r="D8" s="3" t="s">
        <v>41</v>
      </c>
      <c r="E8" s="11" t="s">
        <v>36</v>
      </c>
      <c r="F8" s="12">
        <v>2</v>
      </c>
      <c r="G8" s="1" t="s">
        <v>42</v>
      </c>
      <c r="H8" s="1" t="s">
        <v>43</v>
      </c>
    </row>
    <row r="9" spans="1:8" ht="30" x14ac:dyDescent="0.25">
      <c r="A9" s="2" t="s">
        <v>44</v>
      </c>
      <c r="B9" s="2"/>
      <c r="C9" s="2" t="s">
        <v>45</v>
      </c>
      <c r="D9" s="4" t="s">
        <v>46</v>
      </c>
      <c r="E9" s="13" t="s">
        <v>47</v>
      </c>
      <c r="F9" s="14">
        <v>3</v>
      </c>
      <c r="G9" s="2" t="s">
        <v>9</v>
      </c>
      <c r="H9" s="2" t="s">
        <v>48</v>
      </c>
    </row>
    <row r="10" spans="1:8" x14ac:dyDescent="0.25">
      <c r="A10" s="1" t="s">
        <v>49</v>
      </c>
      <c r="B10" s="1"/>
      <c r="C10" s="1" t="s">
        <v>50</v>
      </c>
      <c r="D10" s="3" t="s">
        <v>51</v>
      </c>
      <c r="E10" s="11" t="s">
        <v>52</v>
      </c>
      <c r="F10" s="12">
        <v>4</v>
      </c>
      <c r="G10" s="1" t="s">
        <v>53</v>
      </c>
      <c r="H10" s="1" t="s">
        <v>454</v>
      </c>
    </row>
    <row r="11" spans="1:8" x14ac:dyDescent="0.25">
      <c r="A11" s="2" t="s">
        <v>54</v>
      </c>
      <c r="B11" s="2" t="s">
        <v>55</v>
      </c>
      <c r="C11" s="2" t="s">
        <v>56</v>
      </c>
      <c r="D11" s="4" t="s">
        <v>31</v>
      </c>
      <c r="E11" s="13" t="s">
        <v>57</v>
      </c>
      <c r="F11" s="14">
        <v>3</v>
      </c>
      <c r="G11" s="2" t="s">
        <v>58</v>
      </c>
      <c r="H11" s="2" t="s">
        <v>59</v>
      </c>
    </row>
    <row r="12" spans="1:8" ht="45" x14ac:dyDescent="0.25">
      <c r="A12" s="1" t="s">
        <v>60</v>
      </c>
      <c r="B12" s="1"/>
      <c r="C12" s="1" t="s">
        <v>61</v>
      </c>
      <c r="D12" s="3" t="s">
        <v>62</v>
      </c>
      <c r="E12" s="11" t="s">
        <v>52</v>
      </c>
      <c r="F12" s="12">
        <v>3</v>
      </c>
      <c r="G12" s="1" t="s">
        <v>63</v>
      </c>
      <c r="H12" s="1" t="s">
        <v>64</v>
      </c>
    </row>
    <row r="13" spans="1:8" ht="135" x14ac:dyDescent="0.25">
      <c r="A13" s="2" t="s">
        <v>65</v>
      </c>
      <c r="B13" s="2"/>
      <c r="C13" s="2" t="s">
        <v>66</v>
      </c>
      <c r="D13" s="4" t="s">
        <v>67</v>
      </c>
      <c r="E13" s="13" t="s">
        <v>68</v>
      </c>
      <c r="F13" s="14">
        <v>5</v>
      </c>
      <c r="G13" s="2" t="s">
        <v>69</v>
      </c>
      <c r="H13" s="2" t="s">
        <v>70</v>
      </c>
    </row>
    <row r="14" spans="1:8" ht="30" x14ac:dyDescent="0.25">
      <c r="A14" s="1" t="s">
        <v>71</v>
      </c>
      <c r="B14" s="1"/>
      <c r="C14" s="1" t="s">
        <v>72</v>
      </c>
      <c r="D14" s="3" t="s">
        <v>73</v>
      </c>
      <c r="E14" s="11" t="s">
        <v>74</v>
      </c>
      <c r="F14" s="12">
        <v>5</v>
      </c>
      <c r="G14" s="1" t="s">
        <v>9</v>
      </c>
      <c r="H14" s="1" t="s">
        <v>75</v>
      </c>
    </row>
    <row r="15" spans="1:8" ht="75" x14ac:dyDescent="0.25">
      <c r="A15" s="2" t="s">
        <v>76</v>
      </c>
      <c r="B15" s="2" t="s">
        <v>77</v>
      </c>
      <c r="C15" s="2" t="s">
        <v>78</v>
      </c>
      <c r="D15" s="4" t="s">
        <v>79</v>
      </c>
      <c r="E15" s="13" t="s">
        <v>74</v>
      </c>
      <c r="F15" s="14">
        <v>5</v>
      </c>
      <c r="G15" s="2" t="s">
        <v>80</v>
      </c>
      <c r="H15" s="2" t="s">
        <v>81</v>
      </c>
    </row>
    <row r="16" spans="1:8" ht="30" x14ac:dyDescent="0.25">
      <c r="A16" s="1" t="s">
        <v>82</v>
      </c>
      <c r="B16" s="1"/>
      <c r="C16" s="1" t="s">
        <v>83</v>
      </c>
      <c r="D16" s="3" t="s">
        <v>84</v>
      </c>
      <c r="E16" s="11" t="s">
        <v>68</v>
      </c>
      <c r="F16" s="12">
        <v>5</v>
      </c>
      <c r="G16" s="1" t="s">
        <v>20</v>
      </c>
      <c r="H16" s="1" t="s">
        <v>85</v>
      </c>
    </row>
    <row r="17" spans="1:8" ht="45" x14ac:dyDescent="0.25">
      <c r="A17" s="2" t="s">
        <v>86</v>
      </c>
      <c r="B17" s="2" t="s">
        <v>87</v>
      </c>
      <c r="C17" s="2" t="s">
        <v>88</v>
      </c>
      <c r="D17" s="4" t="s">
        <v>84</v>
      </c>
      <c r="E17" s="13" t="s">
        <v>74</v>
      </c>
      <c r="F17" s="14">
        <v>5</v>
      </c>
      <c r="G17" s="2" t="s">
        <v>89</v>
      </c>
      <c r="H17" s="2" t="s">
        <v>90</v>
      </c>
    </row>
    <row r="18" spans="1:8" x14ac:dyDescent="0.25">
      <c r="A18" s="1" t="s">
        <v>91</v>
      </c>
      <c r="B18" s="1"/>
      <c r="C18" s="1" t="s">
        <v>92</v>
      </c>
      <c r="D18" s="3" t="s">
        <v>93</v>
      </c>
      <c r="E18" s="11" t="s">
        <v>74</v>
      </c>
      <c r="F18" s="12">
        <v>5</v>
      </c>
      <c r="G18" s="1" t="s">
        <v>94</v>
      </c>
      <c r="H18" s="1" t="s">
        <v>95</v>
      </c>
    </row>
    <row r="19" spans="1:8" ht="45" x14ac:dyDescent="0.25">
      <c r="A19" s="2" t="s">
        <v>96</v>
      </c>
      <c r="B19" s="2" t="s">
        <v>97</v>
      </c>
      <c r="C19" s="2" t="s">
        <v>98</v>
      </c>
      <c r="D19" s="4" t="s">
        <v>99</v>
      </c>
      <c r="E19" s="13" t="s">
        <v>68</v>
      </c>
      <c r="F19" s="14">
        <v>5</v>
      </c>
      <c r="G19" s="2" t="s">
        <v>9</v>
      </c>
      <c r="H19" s="2" t="s">
        <v>100</v>
      </c>
    </row>
    <row r="20" spans="1:8" ht="30" x14ac:dyDescent="0.25">
      <c r="A20" s="1" t="s">
        <v>101</v>
      </c>
      <c r="B20" s="1"/>
      <c r="C20" s="1" t="s">
        <v>102</v>
      </c>
      <c r="D20" s="3">
        <v>35</v>
      </c>
      <c r="E20" s="11">
        <v>20143</v>
      </c>
      <c r="F20" s="12">
        <v>6</v>
      </c>
      <c r="G20" s="1" t="s">
        <v>103</v>
      </c>
      <c r="H20" s="1" t="s">
        <v>104</v>
      </c>
    </row>
    <row r="21" spans="1:8" x14ac:dyDescent="0.25">
      <c r="A21" s="2" t="s">
        <v>105</v>
      </c>
      <c r="B21" s="2" t="s">
        <v>106</v>
      </c>
      <c r="C21" s="2" t="s">
        <v>107</v>
      </c>
      <c r="D21" s="4" t="s">
        <v>108</v>
      </c>
      <c r="E21" s="13" t="s">
        <v>109</v>
      </c>
      <c r="F21" s="14">
        <v>6</v>
      </c>
      <c r="G21" s="2" t="s">
        <v>110</v>
      </c>
      <c r="H21" s="2" t="s">
        <v>111</v>
      </c>
    </row>
    <row r="22" spans="1:8" ht="30" x14ac:dyDescent="0.25">
      <c r="A22" s="1" t="s">
        <v>112</v>
      </c>
      <c r="B22" s="1" t="s">
        <v>113</v>
      </c>
      <c r="C22" s="1" t="s">
        <v>114</v>
      </c>
      <c r="D22" s="3" t="s">
        <v>115</v>
      </c>
      <c r="E22" s="11" t="s">
        <v>116</v>
      </c>
      <c r="F22" s="12">
        <v>6</v>
      </c>
      <c r="G22" s="1" t="s">
        <v>117</v>
      </c>
      <c r="H22" s="1" t="s">
        <v>118</v>
      </c>
    </row>
    <row r="23" spans="1:8" ht="45" x14ac:dyDescent="0.25">
      <c r="A23" s="2" t="s">
        <v>119</v>
      </c>
      <c r="B23" s="2" t="s">
        <v>120</v>
      </c>
      <c r="C23" s="2" t="s">
        <v>121</v>
      </c>
      <c r="D23" s="4">
        <v>15</v>
      </c>
      <c r="E23" s="13" t="s">
        <v>109</v>
      </c>
      <c r="F23" s="14">
        <v>6</v>
      </c>
      <c r="G23" s="2" t="s">
        <v>9</v>
      </c>
      <c r="H23" s="2" t="s">
        <v>122</v>
      </c>
    </row>
    <row r="24" spans="1:8" x14ac:dyDescent="0.25">
      <c r="A24" s="1" t="s">
        <v>123</v>
      </c>
      <c r="B24" s="1"/>
      <c r="C24" s="1" t="s">
        <v>107</v>
      </c>
      <c r="D24" s="3" t="s">
        <v>124</v>
      </c>
      <c r="E24" s="11" t="s">
        <v>109</v>
      </c>
      <c r="F24" s="12">
        <v>6</v>
      </c>
      <c r="G24" s="1" t="s">
        <v>332</v>
      </c>
      <c r="H24" s="1" t="s">
        <v>125</v>
      </c>
    </row>
    <row r="25" spans="1:8" ht="45" x14ac:dyDescent="0.25">
      <c r="A25" s="2" t="s">
        <v>127</v>
      </c>
      <c r="B25" s="2"/>
      <c r="C25" s="2" t="s">
        <v>128</v>
      </c>
      <c r="D25" s="4" t="s">
        <v>129</v>
      </c>
      <c r="E25" s="13" t="s">
        <v>130</v>
      </c>
      <c r="F25" s="14">
        <v>6</v>
      </c>
      <c r="G25" s="2" t="s">
        <v>131</v>
      </c>
      <c r="H25" s="2" t="s">
        <v>132</v>
      </c>
    </row>
    <row r="26" spans="1:8" ht="120" x14ac:dyDescent="0.25">
      <c r="A26" s="1" t="s">
        <v>133</v>
      </c>
      <c r="B26" s="1"/>
      <c r="C26" s="1" t="s">
        <v>134</v>
      </c>
      <c r="D26" s="3" t="s">
        <v>135</v>
      </c>
      <c r="E26" s="11" t="s">
        <v>136</v>
      </c>
      <c r="F26" s="12">
        <v>6</v>
      </c>
      <c r="G26" s="1" t="s">
        <v>137</v>
      </c>
      <c r="H26" s="1" t="s">
        <v>138</v>
      </c>
    </row>
    <row r="27" spans="1:8" x14ac:dyDescent="0.25">
      <c r="A27" s="2" t="s">
        <v>139</v>
      </c>
      <c r="B27" s="2"/>
      <c r="C27" s="2" t="s">
        <v>140</v>
      </c>
      <c r="D27" s="4" t="s">
        <v>141</v>
      </c>
      <c r="E27" s="13" t="s">
        <v>68</v>
      </c>
      <c r="F27" s="14">
        <v>6</v>
      </c>
      <c r="G27" s="2" t="s">
        <v>142</v>
      </c>
      <c r="H27" s="2" t="s">
        <v>143</v>
      </c>
    </row>
    <row r="28" spans="1:8" ht="30" x14ac:dyDescent="0.25">
      <c r="A28" s="1" t="s">
        <v>144</v>
      </c>
      <c r="B28" s="1" t="s">
        <v>145</v>
      </c>
      <c r="C28" s="1" t="s">
        <v>146</v>
      </c>
      <c r="D28" s="3">
        <v>29</v>
      </c>
      <c r="E28" s="11">
        <v>20142</v>
      </c>
      <c r="F28" s="12">
        <v>6</v>
      </c>
      <c r="G28" s="1" t="s">
        <v>147</v>
      </c>
      <c r="H28" s="1" t="s">
        <v>148</v>
      </c>
    </row>
    <row r="29" spans="1:8" ht="45" x14ac:dyDescent="0.25">
      <c r="A29" s="2" t="s">
        <v>149</v>
      </c>
      <c r="B29" s="2"/>
      <c r="C29" s="2" t="s">
        <v>150</v>
      </c>
      <c r="D29" s="4" t="s">
        <v>126</v>
      </c>
      <c r="E29" s="13" t="s">
        <v>116</v>
      </c>
      <c r="F29" s="14">
        <v>6</v>
      </c>
      <c r="G29" s="2" t="s">
        <v>151</v>
      </c>
      <c r="H29" s="2" t="s">
        <v>152</v>
      </c>
    </row>
    <row r="30" spans="1:8" ht="45" x14ac:dyDescent="0.25">
      <c r="A30" s="1" t="s">
        <v>153</v>
      </c>
      <c r="B30" s="1"/>
      <c r="C30" s="1" t="s">
        <v>154</v>
      </c>
      <c r="D30" s="3" t="s">
        <v>155</v>
      </c>
      <c r="E30" s="11" t="s">
        <v>68</v>
      </c>
      <c r="F30" s="12">
        <v>6</v>
      </c>
      <c r="G30" s="1" t="s">
        <v>103</v>
      </c>
      <c r="H30" s="1" t="s">
        <v>156</v>
      </c>
    </row>
    <row r="31" spans="1:8" ht="45" x14ac:dyDescent="0.25">
      <c r="A31" s="2" t="s">
        <v>157</v>
      </c>
      <c r="B31" s="2"/>
      <c r="C31" s="2" t="s">
        <v>158</v>
      </c>
      <c r="D31" s="4" t="s">
        <v>159</v>
      </c>
      <c r="E31" s="13" t="s">
        <v>130</v>
      </c>
      <c r="F31" s="14">
        <v>6</v>
      </c>
      <c r="G31" s="2" t="s">
        <v>160</v>
      </c>
      <c r="H31" s="2" t="s">
        <v>161</v>
      </c>
    </row>
    <row r="32" spans="1:8" ht="30" x14ac:dyDescent="0.25">
      <c r="A32" s="1" t="s">
        <v>162</v>
      </c>
      <c r="B32" s="1"/>
      <c r="C32" s="1" t="s">
        <v>163</v>
      </c>
      <c r="D32" s="3">
        <v>16</v>
      </c>
      <c r="E32" s="11">
        <v>20147</v>
      </c>
      <c r="F32" s="12">
        <v>6</v>
      </c>
      <c r="G32" s="1" t="s">
        <v>164</v>
      </c>
      <c r="H32" s="1" t="s">
        <v>165</v>
      </c>
    </row>
    <row r="33" spans="1:8" ht="30" x14ac:dyDescent="0.25">
      <c r="A33" s="2" t="s">
        <v>166</v>
      </c>
      <c r="B33" s="2"/>
      <c r="C33" s="2" t="s">
        <v>134</v>
      </c>
      <c r="D33" s="4" t="s">
        <v>67</v>
      </c>
      <c r="E33" s="13" t="s">
        <v>136</v>
      </c>
      <c r="F33" s="14">
        <v>6</v>
      </c>
      <c r="G33" s="2" t="s">
        <v>167</v>
      </c>
      <c r="H33" s="2" t="s">
        <v>168</v>
      </c>
    </row>
    <row r="34" spans="1:8" ht="30" x14ac:dyDescent="0.25">
      <c r="A34" s="1" t="s">
        <v>169</v>
      </c>
      <c r="B34" s="1"/>
      <c r="C34" s="1" t="s">
        <v>170</v>
      </c>
      <c r="D34" s="3" t="s">
        <v>159</v>
      </c>
      <c r="E34" s="11">
        <v>20147</v>
      </c>
      <c r="F34" s="12">
        <v>6</v>
      </c>
      <c r="G34" s="1" t="s">
        <v>94</v>
      </c>
      <c r="H34" s="1" t="s">
        <v>171</v>
      </c>
    </row>
    <row r="35" spans="1:8" ht="60" x14ac:dyDescent="0.25">
      <c r="A35" s="2" t="s">
        <v>172</v>
      </c>
      <c r="B35" s="2"/>
      <c r="C35" s="2" t="s">
        <v>173</v>
      </c>
      <c r="D35" s="4">
        <v>1</v>
      </c>
      <c r="E35" s="13">
        <v>20147</v>
      </c>
      <c r="F35" s="14">
        <v>6</v>
      </c>
      <c r="G35" s="2" t="s">
        <v>174</v>
      </c>
      <c r="H35" s="2" t="s">
        <v>175</v>
      </c>
    </row>
    <row r="36" spans="1:8" ht="30" x14ac:dyDescent="0.25">
      <c r="A36" s="1" t="s">
        <v>176</v>
      </c>
      <c r="B36" s="1"/>
      <c r="C36" s="1" t="s">
        <v>177</v>
      </c>
      <c r="D36" s="3">
        <v>115</v>
      </c>
      <c r="E36" s="11" t="s">
        <v>178</v>
      </c>
      <c r="F36" s="12">
        <v>9</v>
      </c>
      <c r="G36" s="1" t="s">
        <v>20</v>
      </c>
      <c r="H36" s="1" t="s">
        <v>179</v>
      </c>
    </row>
    <row r="37" spans="1:8" ht="45" x14ac:dyDescent="0.25">
      <c r="A37" s="2" t="s">
        <v>180</v>
      </c>
      <c r="B37" s="2"/>
      <c r="C37" s="2" t="s">
        <v>181</v>
      </c>
      <c r="D37" s="4">
        <v>19</v>
      </c>
      <c r="E37" s="13">
        <v>20161</v>
      </c>
      <c r="F37" s="14">
        <v>9</v>
      </c>
      <c r="G37" s="2" t="s">
        <v>182</v>
      </c>
      <c r="H37" s="2" t="s">
        <v>183</v>
      </c>
    </row>
    <row r="38" spans="1:8" ht="30" x14ac:dyDescent="0.25">
      <c r="A38" s="1" t="s">
        <v>184</v>
      </c>
      <c r="B38" s="1"/>
      <c r="C38" s="1" t="s">
        <v>185</v>
      </c>
      <c r="D38" s="3" t="s">
        <v>99</v>
      </c>
      <c r="E38" s="11" t="s">
        <v>186</v>
      </c>
      <c r="F38" s="12">
        <v>9</v>
      </c>
      <c r="G38" s="1" t="s">
        <v>187</v>
      </c>
      <c r="H38" s="1" t="s">
        <v>188</v>
      </c>
    </row>
    <row r="39" spans="1:8" ht="45" x14ac:dyDescent="0.25">
      <c r="A39" s="2" t="s">
        <v>189</v>
      </c>
      <c r="B39" s="2"/>
      <c r="C39" s="2" t="s">
        <v>190</v>
      </c>
      <c r="D39" s="4" t="s">
        <v>84</v>
      </c>
      <c r="E39" s="13" t="s">
        <v>130</v>
      </c>
      <c r="F39" s="14">
        <v>6</v>
      </c>
      <c r="G39" s="2" t="s">
        <v>191</v>
      </c>
      <c r="H39" s="2" t="s">
        <v>192</v>
      </c>
    </row>
    <row r="40" spans="1:8" ht="60" x14ac:dyDescent="0.25">
      <c r="A40" s="1" t="s">
        <v>189</v>
      </c>
      <c r="B40" s="1" t="s">
        <v>193</v>
      </c>
      <c r="C40" s="1" t="s">
        <v>194</v>
      </c>
      <c r="D40" s="3">
        <v>4</v>
      </c>
      <c r="E40" s="11">
        <v>20162</v>
      </c>
      <c r="F40" s="12">
        <v>9</v>
      </c>
      <c r="G40" s="1" t="s">
        <v>195</v>
      </c>
      <c r="H40" s="1" t="s">
        <v>196</v>
      </c>
    </row>
    <row r="41" spans="1:8" x14ac:dyDescent="0.25">
      <c r="A41" s="2" t="s">
        <v>197</v>
      </c>
      <c r="B41" s="2"/>
      <c r="C41" s="2" t="s">
        <v>198</v>
      </c>
      <c r="D41" s="4" t="s">
        <v>93</v>
      </c>
      <c r="E41" s="13" t="s">
        <v>178</v>
      </c>
      <c r="F41" s="14">
        <v>9</v>
      </c>
      <c r="G41" s="2" t="s">
        <v>182</v>
      </c>
      <c r="H41" s="2" t="s">
        <v>199</v>
      </c>
    </row>
    <row r="42" spans="1:8" ht="30" x14ac:dyDescent="0.25">
      <c r="A42" s="1" t="s">
        <v>200</v>
      </c>
      <c r="B42" s="1"/>
      <c r="C42" s="1" t="s">
        <v>201</v>
      </c>
      <c r="D42" s="3">
        <v>7</v>
      </c>
      <c r="E42" s="11">
        <v>20158</v>
      </c>
      <c r="F42" s="12">
        <v>9</v>
      </c>
      <c r="G42" s="1" t="s">
        <v>202</v>
      </c>
      <c r="H42" s="1" t="s">
        <v>203</v>
      </c>
    </row>
    <row r="43" spans="1:8" ht="45" x14ac:dyDescent="0.25">
      <c r="A43" s="2" t="s">
        <v>204</v>
      </c>
      <c r="B43" s="2" t="s">
        <v>205</v>
      </c>
      <c r="C43" s="2" t="s">
        <v>206</v>
      </c>
      <c r="D43" s="4"/>
      <c r="E43" s="13" t="s">
        <v>207</v>
      </c>
      <c r="F43" s="14">
        <v>9</v>
      </c>
      <c r="G43" s="2" t="s">
        <v>182</v>
      </c>
      <c r="H43" s="2" t="s">
        <v>208</v>
      </c>
    </row>
    <row r="44" spans="1:8" ht="30" x14ac:dyDescent="0.25">
      <c r="A44" s="1" t="s">
        <v>204</v>
      </c>
      <c r="B44" s="1" t="s">
        <v>209</v>
      </c>
      <c r="C44" s="1" t="s">
        <v>210</v>
      </c>
      <c r="D44" s="3">
        <v>13</v>
      </c>
      <c r="E44" s="11" t="s">
        <v>207</v>
      </c>
      <c r="F44" s="12">
        <v>9</v>
      </c>
      <c r="G44" s="1" t="s">
        <v>182</v>
      </c>
      <c r="H44" s="1" t="s">
        <v>211</v>
      </c>
    </row>
    <row r="45" spans="1:8" ht="75" x14ac:dyDescent="0.25">
      <c r="A45" s="2" t="s">
        <v>212</v>
      </c>
      <c r="B45" s="2"/>
      <c r="C45" s="2" t="s">
        <v>213</v>
      </c>
      <c r="D45" s="4">
        <v>205</v>
      </c>
      <c r="E45" s="13" t="s">
        <v>26</v>
      </c>
      <c r="F45" s="14">
        <v>9</v>
      </c>
      <c r="G45" s="2" t="s">
        <v>214</v>
      </c>
      <c r="H45" s="2" t="s">
        <v>215</v>
      </c>
    </row>
    <row r="46" spans="1:8" x14ac:dyDescent="0.25">
      <c r="A46" s="1" t="s">
        <v>216</v>
      </c>
      <c r="B46" s="1" t="s">
        <v>217</v>
      </c>
      <c r="C46" s="1" t="s">
        <v>218</v>
      </c>
      <c r="D46" s="3">
        <v>18</v>
      </c>
      <c r="E46" s="11">
        <v>20125</v>
      </c>
      <c r="F46" s="12">
        <v>9</v>
      </c>
      <c r="G46" s="1" t="s">
        <v>182</v>
      </c>
      <c r="H46" s="1" t="s">
        <v>219</v>
      </c>
    </row>
    <row r="47" spans="1:8" ht="30" x14ac:dyDescent="0.25">
      <c r="A47" s="2" t="s">
        <v>220</v>
      </c>
      <c r="B47" s="2" t="s">
        <v>221</v>
      </c>
      <c r="C47" s="2" t="s">
        <v>222</v>
      </c>
      <c r="D47" s="4">
        <v>4</v>
      </c>
      <c r="E47" s="13" t="s">
        <v>47</v>
      </c>
      <c r="F47" s="14">
        <v>2</v>
      </c>
      <c r="G47" s="2" t="s">
        <v>182</v>
      </c>
      <c r="H47" s="2" t="s">
        <v>223</v>
      </c>
    </row>
    <row r="48" spans="1:8" ht="45" x14ac:dyDescent="0.25">
      <c r="A48" s="1" t="s">
        <v>224</v>
      </c>
      <c r="B48" s="1" t="s">
        <v>225</v>
      </c>
      <c r="C48" s="1" t="s">
        <v>226</v>
      </c>
      <c r="D48" s="3">
        <v>15</v>
      </c>
      <c r="E48" s="11">
        <v>20152</v>
      </c>
      <c r="F48" s="12">
        <v>7</v>
      </c>
      <c r="G48" s="1" t="s">
        <v>227</v>
      </c>
      <c r="H48" s="1" t="s">
        <v>228</v>
      </c>
    </row>
    <row r="49" spans="1:8" x14ac:dyDescent="0.25">
      <c r="A49" s="2" t="s">
        <v>230</v>
      </c>
      <c r="B49" s="2"/>
      <c r="C49" s="2" t="s">
        <v>231</v>
      </c>
      <c r="D49" s="4" t="s">
        <v>232</v>
      </c>
      <c r="E49" s="13">
        <v>20138</v>
      </c>
      <c r="F49" s="14">
        <v>4</v>
      </c>
      <c r="G49" s="2" t="s">
        <v>233</v>
      </c>
      <c r="H49" s="2" t="s">
        <v>514</v>
      </c>
    </row>
    <row r="50" spans="1:8" ht="60" x14ac:dyDescent="0.25">
      <c r="A50" s="1" t="s">
        <v>234</v>
      </c>
      <c r="B50" s="1"/>
      <c r="C50" s="1" t="s">
        <v>235</v>
      </c>
      <c r="D50" s="3" t="s">
        <v>236</v>
      </c>
      <c r="E50" s="11" t="s">
        <v>237</v>
      </c>
      <c r="F50" s="12" t="s">
        <v>79</v>
      </c>
      <c r="G50" s="1" t="s">
        <v>9</v>
      </c>
      <c r="H50" s="1" t="s">
        <v>238</v>
      </c>
    </row>
    <row r="51" spans="1:8" ht="60" x14ac:dyDescent="0.25">
      <c r="A51" s="2" t="s">
        <v>448</v>
      </c>
      <c r="B51" s="2"/>
      <c r="C51" s="2" t="s">
        <v>239</v>
      </c>
      <c r="D51" s="4" t="s">
        <v>240</v>
      </c>
      <c r="E51" s="13">
        <v>20152</v>
      </c>
      <c r="F51" s="14">
        <v>7</v>
      </c>
      <c r="G51" s="2" t="s">
        <v>241</v>
      </c>
      <c r="H51" s="2" t="s">
        <v>242</v>
      </c>
    </row>
    <row r="52" spans="1:8" ht="30" x14ac:dyDescent="0.25">
      <c r="A52" s="1" t="s">
        <v>243</v>
      </c>
      <c r="B52" s="1"/>
      <c r="C52" s="1" t="s">
        <v>244</v>
      </c>
      <c r="D52" s="3" t="s">
        <v>245</v>
      </c>
      <c r="E52" s="11" t="s">
        <v>229</v>
      </c>
      <c r="F52" s="12" t="s">
        <v>115</v>
      </c>
      <c r="G52" s="1" t="s">
        <v>247</v>
      </c>
      <c r="H52" s="1" t="s">
        <v>248</v>
      </c>
    </row>
    <row r="53" spans="1:8" x14ac:dyDescent="0.25">
      <c r="A53" s="2" t="s">
        <v>243</v>
      </c>
      <c r="B53" s="2"/>
      <c r="C53" s="2" t="s">
        <v>249</v>
      </c>
      <c r="D53" s="4" t="s">
        <v>250</v>
      </c>
      <c r="E53" s="13">
        <v>20152</v>
      </c>
      <c r="F53" s="14">
        <v>7</v>
      </c>
      <c r="G53" s="2" t="s">
        <v>182</v>
      </c>
      <c r="H53" s="2" t="s">
        <v>251</v>
      </c>
    </row>
    <row r="54" spans="1:8" ht="30" x14ac:dyDescent="0.25">
      <c r="A54" s="1" t="s">
        <v>252</v>
      </c>
      <c r="B54" s="1"/>
      <c r="C54" s="1" t="s">
        <v>253</v>
      </c>
      <c r="D54" s="3" t="s">
        <v>254</v>
      </c>
      <c r="E54" s="11" t="s">
        <v>237</v>
      </c>
      <c r="F54" s="12" t="s">
        <v>115</v>
      </c>
      <c r="G54" s="1" t="s">
        <v>255</v>
      </c>
      <c r="H54" s="1" t="s">
        <v>256</v>
      </c>
    </row>
    <row r="55" spans="1:8" ht="30" x14ac:dyDescent="0.25">
      <c r="A55" s="2" t="s">
        <v>257</v>
      </c>
      <c r="B55" s="2"/>
      <c r="C55" s="2" t="s">
        <v>258</v>
      </c>
      <c r="D55" s="4" t="s">
        <v>124</v>
      </c>
      <c r="E55" s="13">
        <v>20137</v>
      </c>
      <c r="F55" s="14">
        <v>4</v>
      </c>
      <c r="G55" s="2" t="s">
        <v>259</v>
      </c>
      <c r="H55" s="2" t="s">
        <v>515</v>
      </c>
    </row>
    <row r="56" spans="1:8" ht="30" x14ac:dyDescent="0.25">
      <c r="A56" s="1" t="s">
        <v>260</v>
      </c>
      <c r="B56" s="1"/>
      <c r="C56" s="1" t="s">
        <v>244</v>
      </c>
      <c r="D56" s="3" t="s">
        <v>246</v>
      </c>
      <c r="E56" s="11" t="s">
        <v>229</v>
      </c>
      <c r="F56" s="12" t="s">
        <v>115</v>
      </c>
      <c r="G56" s="1" t="s">
        <v>20</v>
      </c>
      <c r="H56" s="1" t="s">
        <v>261</v>
      </c>
    </row>
    <row r="57" spans="1:8" ht="45" x14ac:dyDescent="0.25">
      <c r="A57" s="2" t="s">
        <v>262</v>
      </c>
      <c r="B57" s="2"/>
      <c r="C57" s="2" t="s">
        <v>263</v>
      </c>
      <c r="D57" s="4" t="s">
        <v>264</v>
      </c>
      <c r="E57" s="13">
        <v>20143</v>
      </c>
      <c r="F57" s="14">
        <v>6</v>
      </c>
      <c r="G57" s="2" t="s">
        <v>9</v>
      </c>
      <c r="H57" s="2" t="s">
        <v>265</v>
      </c>
    </row>
    <row r="58" spans="1:8" x14ac:dyDescent="0.25">
      <c r="A58" s="1" t="s">
        <v>266</v>
      </c>
      <c r="B58" s="1"/>
      <c r="C58" s="1" t="s">
        <v>267</v>
      </c>
      <c r="D58" s="3" t="s">
        <v>268</v>
      </c>
      <c r="E58" s="11" t="s">
        <v>57</v>
      </c>
      <c r="F58" s="12" t="s">
        <v>99</v>
      </c>
      <c r="G58" s="1" t="s">
        <v>269</v>
      </c>
      <c r="H58" s="1" t="s">
        <v>270</v>
      </c>
    </row>
    <row r="59" spans="1:8" ht="45" x14ac:dyDescent="0.25">
      <c r="A59" s="2" t="s">
        <v>271</v>
      </c>
      <c r="B59" s="2"/>
      <c r="C59" s="2" t="s">
        <v>272</v>
      </c>
      <c r="D59" s="4" t="s">
        <v>93</v>
      </c>
      <c r="E59" s="13">
        <v>20151</v>
      </c>
      <c r="F59" s="14">
        <v>8</v>
      </c>
      <c r="G59" s="2" t="s">
        <v>20</v>
      </c>
      <c r="H59" s="2" t="s">
        <v>273</v>
      </c>
    </row>
    <row r="60" spans="1:8" ht="45" x14ac:dyDescent="0.25">
      <c r="A60" s="1" t="s">
        <v>274</v>
      </c>
      <c r="B60" s="1"/>
      <c r="C60" s="1" t="s">
        <v>275</v>
      </c>
      <c r="D60" s="3" t="s">
        <v>159</v>
      </c>
      <c r="E60" s="11" t="s">
        <v>276</v>
      </c>
      <c r="F60" s="12" t="s">
        <v>99</v>
      </c>
      <c r="G60" s="1" t="s">
        <v>151</v>
      </c>
      <c r="H60" s="1" t="s">
        <v>277</v>
      </c>
    </row>
    <row r="61" spans="1:8" ht="75" x14ac:dyDescent="0.25">
      <c r="A61" s="2" t="s">
        <v>278</v>
      </c>
      <c r="B61" s="2"/>
      <c r="C61" s="2" t="s">
        <v>279</v>
      </c>
      <c r="D61" s="4" t="s">
        <v>280</v>
      </c>
      <c r="E61" s="13">
        <v>20151</v>
      </c>
      <c r="F61" s="14">
        <v>7</v>
      </c>
      <c r="G61" s="2" t="s">
        <v>281</v>
      </c>
      <c r="H61" s="2" t="s">
        <v>282</v>
      </c>
    </row>
    <row r="62" spans="1:8" ht="30" x14ac:dyDescent="0.25">
      <c r="A62" s="1" t="s">
        <v>283</v>
      </c>
      <c r="B62" s="1"/>
      <c r="C62" s="1" t="s">
        <v>284</v>
      </c>
      <c r="D62" s="3" t="s">
        <v>93</v>
      </c>
      <c r="E62" s="11" t="s">
        <v>285</v>
      </c>
      <c r="F62" s="12" t="s">
        <v>99</v>
      </c>
      <c r="G62" s="1" t="s">
        <v>9</v>
      </c>
      <c r="H62" s="1" t="s">
        <v>286</v>
      </c>
    </row>
    <row r="63" spans="1:8" ht="30" x14ac:dyDescent="0.25">
      <c r="A63" s="2" t="s">
        <v>287</v>
      </c>
      <c r="B63" s="2"/>
      <c r="C63" s="2" t="s">
        <v>288</v>
      </c>
      <c r="D63" s="4" t="s">
        <v>46</v>
      </c>
      <c r="E63" s="13">
        <v>20158</v>
      </c>
      <c r="F63" s="14">
        <v>9</v>
      </c>
      <c r="G63" s="2" t="s">
        <v>289</v>
      </c>
      <c r="H63" s="2" t="s">
        <v>290</v>
      </c>
    </row>
    <row r="64" spans="1:8" x14ac:dyDescent="0.25">
      <c r="A64" s="1" t="s">
        <v>291</v>
      </c>
      <c r="B64" s="1"/>
      <c r="C64" s="1" t="s">
        <v>292</v>
      </c>
      <c r="D64" s="3" t="s">
        <v>62</v>
      </c>
      <c r="E64" s="11" t="s">
        <v>130</v>
      </c>
      <c r="F64" s="12" t="s">
        <v>115</v>
      </c>
      <c r="G64" s="1" t="s">
        <v>293</v>
      </c>
      <c r="H64" s="1" t="s">
        <v>516</v>
      </c>
    </row>
    <row r="65" spans="1:8" ht="45" x14ac:dyDescent="0.25">
      <c r="A65" s="2" t="s">
        <v>295</v>
      </c>
      <c r="B65" s="2"/>
      <c r="C65" s="2" t="s">
        <v>296</v>
      </c>
      <c r="D65" s="4" t="s">
        <v>297</v>
      </c>
      <c r="E65" s="13">
        <v>20148</v>
      </c>
      <c r="F65" s="14">
        <v>8</v>
      </c>
      <c r="G65" s="2" t="s">
        <v>298</v>
      </c>
      <c r="H65" s="2" t="s">
        <v>299</v>
      </c>
    </row>
    <row r="66" spans="1:8" ht="135" x14ac:dyDescent="0.25">
      <c r="A66" s="1" t="s">
        <v>300</v>
      </c>
      <c r="B66" s="1" t="s">
        <v>301</v>
      </c>
      <c r="C66" s="1" t="s">
        <v>302</v>
      </c>
      <c r="D66" s="3" t="s">
        <v>159</v>
      </c>
      <c r="E66" s="11" t="s">
        <v>237</v>
      </c>
      <c r="F66" s="12" t="s">
        <v>79</v>
      </c>
      <c r="G66" s="1" t="s">
        <v>303</v>
      </c>
      <c r="H66" s="1" t="s">
        <v>304</v>
      </c>
    </row>
    <row r="67" spans="1:8" ht="30" x14ac:dyDescent="0.25">
      <c r="A67" s="2" t="s">
        <v>300</v>
      </c>
      <c r="B67" s="2" t="s">
        <v>305</v>
      </c>
      <c r="C67" s="2" t="s">
        <v>302</v>
      </c>
      <c r="D67" s="4" t="s">
        <v>159</v>
      </c>
      <c r="E67" s="13" t="s">
        <v>237</v>
      </c>
      <c r="F67" s="14">
        <v>8</v>
      </c>
      <c r="G67" s="2" t="s">
        <v>306</v>
      </c>
      <c r="H67" s="2" t="s">
        <v>307</v>
      </c>
    </row>
    <row r="68" spans="1:8" ht="60" x14ac:dyDescent="0.25">
      <c r="A68" s="1" t="s">
        <v>308</v>
      </c>
      <c r="B68" s="1" t="s">
        <v>309</v>
      </c>
      <c r="C68" s="1" t="s">
        <v>310</v>
      </c>
      <c r="D68" s="3" t="s">
        <v>311</v>
      </c>
      <c r="E68" s="11" t="s">
        <v>312</v>
      </c>
      <c r="F68" s="12" t="s">
        <v>99</v>
      </c>
      <c r="G68" s="1" t="s">
        <v>313</v>
      </c>
      <c r="H68" s="1" t="s">
        <v>314</v>
      </c>
    </row>
    <row r="69" spans="1:8" ht="30" x14ac:dyDescent="0.25">
      <c r="A69" s="2" t="s">
        <v>315</v>
      </c>
      <c r="B69" s="2" t="s">
        <v>316</v>
      </c>
      <c r="C69" s="2" t="s">
        <v>294</v>
      </c>
      <c r="D69" s="4" t="s">
        <v>317</v>
      </c>
      <c r="E69" s="13">
        <v>20151</v>
      </c>
      <c r="F69" s="14">
        <v>8</v>
      </c>
      <c r="G69" s="2" t="s">
        <v>485</v>
      </c>
      <c r="H69" s="2" t="s">
        <v>318</v>
      </c>
    </row>
    <row r="70" spans="1:8" ht="30" x14ac:dyDescent="0.25">
      <c r="A70" s="1" t="s">
        <v>319</v>
      </c>
      <c r="B70" s="1"/>
      <c r="C70" s="1" t="s">
        <v>244</v>
      </c>
      <c r="D70" s="3" t="s">
        <v>264</v>
      </c>
      <c r="E70" s="11" t="s">
        <v>229</v>
      </c>
      <c r="F70" s="12" t="s">
        <v>115</v>
      </c>
      <c r="G70" s="1" t="s">
        <v>320</v>
      </c>
      <c r="H70" s="1" t="s">
        <v>321</v>
      </c>
    </row>
    <row r="71" spans="1:8" ht="75" x14ac:dyDescent="0.25">
      <c r="A71" s="2" t="s">
        <v>323</v>
      </c>
      <c r="B71" s="2"/>
      <c r="C71" s="2" t="s">
        <v>253</v>
      </c>
      <c r="D71" s="4" t="s">
        <v>268</v>
      </c>
      <c r="E71" s="13" t="s">
        <v>324</v>
      </c>
      <c r="F71" s="14" t="s">
        <v>115</v>
      </c>
      <c r="G71" s="2" t="s">
        <v>518</v>
      </c>
      <c r="H71" s="2" t="s">
        <v>525</v>
      </c>
    </row>
    <row r="72" spans="1:8" ht="75" x14ac:dyDescent="0.25">
      <c r="A72" s="1" t="s">
        <v>325</v>
      </c>
      <c r="B72" s="1"/>
      <c r="C72" s="1" t="s">
        <v>326</v>
      </c>
      <c r="D72" s="3" t="s">
        <v>93</v>
      </c>
      <c r="E72" s="11">
        <v>20156</v>
      </c>
      <c r="F72" s="12">
        <v>8</v>
      </c>
      <c r="G72" s="1" t="s">
        <v>327</v>
      </c>
      <c r="H72" s="1" t="s">
        <v>328</v>
      </c>
    </row>
    <row r="73" spans="1:8" x14ac:dyDescent="0.25">
      <c r="A73" s="2" t="s">
        <v>329</v>
      </c>
      <c r="B73" s="2"/>
      <c r="C73" s="2" t="s">
        <v>330</v>
      </c>
      <c r="D73" s="4" t="s">
        <v>99</v>
      </c>
      <c r="E73" s="13" t="s">
        <v>331</v>
      </c>
      <c r="F73" s="14" t="s">
        <v>79</v>
      </c>
      <c r="G73" s="2" t="s">
        <v>332</v>
      </c>
      <c r="H73" s="2" t="s">
        <v>333</v>
      </c>
    </row>
    <row r="74" spans="1:8" ht="90" x14ac:dyDescent="0.25">
      <c r="A74" s="1" t="s">
        <v>334</v>
      </c>
      <c r="B74" s="1"/>
      <c r="C74" s="1" t="s">
        <v>335</v>
      </c>
      <c r="D74" s="3" t="s">
        <v>336</v>
      </c>
      <c r="E74" s="11">
        <v>20134</v>
      </c>
      <c r="F74" s="12">
        <v>4</v>
      </c>
      <c r="G74" s="1" t="s">
        <v>337</v>
      </c>
      <c r="H74" s="1" t="s">
        <v>338</v>
      </c>
    </row>
    <row r="75" spans="1:8" ht="45" x14ac:dyDescent="0.25">
      <c r="A75" s="2" t="s">
        <v>339</v>
      </c>
      <c r="B75" s="2"/>
      <c r="C75" s="2" t="s">
        <v>340</v>
      </c>
      <c r="D75" s="4" t="s">
        <v>84</v>
      </c>
      <c r="E75" s="13" t="s">
        <v>312</v>
      </c>
      <c r="F75" s="14" t="s">
        <v>99</v>
      </c>
      <c r="G75" s="2" t="s">
        <v>341</v>
      </c>
      <c r="H75" s="2" t="s">
        <v>342</v>
      </c>
    </row>
    <row r="76" spans="1:8" ht="45" x14ac:dyDescent="0.25">
      <c r="A76" s="1" t="s">
        <v>343</v>
      </c>
      <c r="B76" s="1"/>
      <c r="C76" s="1" t="s">
        <v>344</v>
      </c>
      <c r="D76" s="3" t="s">
        <v>159</v>
      </c>
      <c r="E76" s="11">
        <v>20149</v>
      </c>
      <c r="F76" s="12">
        <v>8</v>
      </c>
      <c r="G76" s="1" t="s">
        <v>345</v>
      </c>
      <c r="H76" s="1" t="s">
        <v>526</v>
      </c>
    </row>
    <row r="77" spans="1:8" ht="30" x14ac:dyDescent="0.25">
      <c r="A77" s="2" t="s">
        <v>343</v>
      </c>
      <c r="B77" s="2"/>
      <c r="C77" s="2" t="s">
        <v>346</v>
      </c>
      <c r="D77" s="4" t="s">
        <v>322</v>
      </c>
      <c r="E77" s="13" t="s">
        <v>347</v>
      </c>
      <c r="F77" s="14" t="s">
        <v>79</v>
      </c>
      <c r="G77" s="2" t="s">
        <v>517</v>
      </c>
      <c r="H77" s="2" t="s">
        <v>519</v>
      </c>
    </row>
    <row r="78" spans="1:8" ht="90" x14ac:dyDescent="0.25">
      <c r="A78" s="1" t="s">
        <v>348</v>
      </c>
      <c r="B78" s="1"/>
      <c r="C78" s="1" t="s">
        <v>349</v>
      </c>
      <c r="D78" s="3" t="s">
        <v>350</v>
      </c>
      <c r="E78" s="11">
        <v>20153</v>
      </c>
      <c r="F78" s="12">
        <v>7</v>
      </c>
      <c r="G78" s="1" t="s">
        <v>351</v>
      </c>
      <c r="H78" s="1" t="s">
        <v>352</v>
      </c>
    </row>
    <row r="79" spans="1:8" ht="45" x14ac:dyDescent="0.25">
      <c r="A79" s="2" t="s">
        <v>353</v>
      </c>
      <c r="B79" s="2"/>
      <c r="C79" s="2" t="s">
        <v>354</v>
      </c>
      <c r="D79" s="4" t="s">
        <v>355</v>
      </c>
      <c r="E79" s="13" t="s">
        <v>229</v>
      </c>
      <c r="F79" s="14" t="s">
        <v>115</v>
      </c>
      <c r="G79" s="2" t="s">
        <v>356</v>
      </c>
      <c r="H79" s="2" t="s">
        <v>357</v>
      </c>
    </row>
    <row r="80" spans="1:8" ht="30" x14ac:dyDescent="0.25">
      <c r="A80" s="1" t="s">
        <v>358</v>
      </c>
      <c r="B80" s="1"/>
      <c r="C80" s="1" t="s">
        <v>359</v>
      </c>
      <c r="D80" s="3" t="s">
        <v>25</v>
      </c>
      <c r="E80" s="11">
        <v>20157</v>
      </c>
      <c r="F80" s="12">
        <v>7</v>
      </c>
      <c r="G80" s="1" t="s">
        <v>360</v>
      </c>
      <c r="H80" s="1" t="s">
        <v>449</v>
      </c>
    </row>
    <row r="81" spans="1:8" ht="30" x14ac:dyDescent="0.25">
      <c r="A81" s="2" t="s">
        <v>361</v>
      </c>
      <c r="B81" s="2"/>
      <c r="C81" s="2" t="s">
        <v>362</v>
      </c>
      <c r="D81" s="4" t="s">
        <v>363</v>
      </c>
      <c r="E81" s="13" t="s">
        <v>364</v>
      </c>
      <c r="F81" s="14" t="s">
        <v>79</v>
      </c>
      <c r="G81" s="2" t="s">
        <v>365</v>
      </c>
      <c r="H81" s="2" t="s">
        <v>520</v>
      </c>
    </row>
    <row r="82" spans="1:8" ht="60" x14ac:dyDescent="0.25">
      <c r="A82" s="1" t="s">
        <v>366</v>
      </c>
      <c r="B82" s="1"/>
      <c r="C82" s="1" t="s">
        <v>367</v>
      </c>
      <c r="D82" s="3" t="s">
        <v>322</v>
      </c>
      <c r="E82" s="11">
        <v>20121</v>
      </c>
      <c r="F82" s="12">
        <v>1</v>
      </c>
      <c r="G82" s="1" t="s">
        <v>368</v>
      </c>
      <c r="H82" s="1" t="s">
        <v>369</v>
      </c>
    </row>
    <row r="83" spans="1:8" ht="45" x14ac:dyDescent="0.25">
      <c r="A83" s="2" t="s">
        <v>450</v>
      </c>
      <c r="B83" s="2"/>
      <c r="C83" s="2" t="s">
        <v>370</v>
      </c>
      <c r="D83" s="4" t="s">
        <v>99</v>
      </c>
      <c r="E83" s="13">
        <v>20157</v>
      </c>
      <c r="F83" s="14">
        <v>8</v>
      </c>
      <c r="G83" s="2" t="s">
        <v>20</v>
      </c>
      <c r="H83" s="2" t="s">
        <v>371</v>
      </c>
    </row>
    <row r="84" spans="1:8" ht="45" x14ac:dyDescent="0.25">
      <c r="A84" s="1" t="s">
        <v>372</v>
      </c>
      <c r="B84" s="1"/>
      <c r="C84" s="1" t="s">
        <v>373</v>
      </c>
      <c r="D84" s="3" t="s">
        <v>355</v>
      </c>
      <c r="E84" s="11" t="s">
        <v>324</v>
      </c>
      <c r="F84" s="12" t="s">
        <v>115</v>
      </c>
      <c r="G84" s="1" t="s">
        <v>374</v>
      </c>
      <c r="H84" s="1" t="s">
        <v>375</v>
      </c>
    </row>
    <row r="85" spans="1:8" ht="120" x14ac:dyDescent="0.25">
      <c r="A85" s="2" t="s">
        <v>376</v>
      </c>
      <c r="B85" s="2"/>
      <c r="C85" s="2" t="s">
        <v>377</v>
      </c>
      <c r="D85" s="4"/>
      <c r="E85" s="13">
        <v>20138</v>
      </c>
      <c r="F85" s="14">
        <v>4</v>
      </c>
      <c r="G85" s="2" t="s">
        <v>378</v>
      </c>
      <c r="H85" s="2" t="s">
        <v>379</v>
      </c>
    </row>
    <row r="86" spans="1:8" ht="45" x14ac:dyDescent="0.25">
      <c r="A86" s="1"/>
      <c r="B86" s="1"/>
      <c r="C86" s="1" t="s">
        <v>235</v>
      </c>
      <c r="D86" s="3" t="s">
        <v>380</v>
      </c>
      <c r="E86" s="11" t="s">
        <v>237</v>
      </c>
      <c r="F86" s="12" t="s">
        <v>79</v>
      </c>
      <c r="G86" s="1" t="s">
        <v>381</v>
      </c>
      <c r="H86" s="1" t="s">
        <v>382</v>
      </c>
    </row>
    <row r="87" spans="1:8" ht="135" x14ac:dyDescent="0.25">
      <c r="A87" s="2" t="s">
        <v>383</v>
      </c>
      <c r="B87" s="2"/>
      <c r="C87" s="2" t="s">
        <v>384</v>
      </c>
      <c r="D87" s="4" t="s">
        <v>385</v>
      </c>
      <c r="E87" s="13">
        <v>20157</v>
      </c>
      <c r="F87" s="14">
        <v>8</v>
      </c>
      <c r="G87" s="2" t="s">
        <v>20</v>
      </c>
      <c r="H87" s="2" t="s">
        <v>386</v>
      </c>
    </row>
    <row r="88" spans="1:8" ht="30" x14ac:dyDescent="0.25">
      <c r="A88" s="1" t="s">
        <v>387</v>
      </c>
      <c r="B88" s="1"/>
      <c r="C88" s="1" t="s">
        <v>388</v>
      </c>
      <c r="D88" s="3" t="s">
        <v>93</v>
      </c>
      <c r="E88" s="11" t="s">
        <v>331</v>
      </c>
      <c r="F88" s="12" t="s">
        <v>79</v>
      </c>
      <c r="G88" s="1" t="s">
        <v>389</v>
      </c>
      <c r="H88" s="1" t="s">
        <v>390</v>
      </c>
    </row>
    <row r="89" spans="1:8" ht="75" x14ac:dyDescent="0.25">
      <c r="A89" s="2" t="s">
        <v>391</v>
      </c>
      <c r="B89" s="2"/>
      <c r="C89" s="2" t="s">
        <v>392</v>
      </c>
      <c r="D89" s="4" t="s">
        <v>79</v>
      </c>
      <c r="E89" s="13">
        <v>20133</v>
      </c>
      <c r="F89" s="14">
        <v>4</v>
      </c>
      <c r="G89" s="2" t="s">
        <v>63</v>
      </c>
      <c r="H89" s="2" t="s">
        <v>393</v>
      </c>
    </row>
    <row r="90" spans="1:8" ht="45" x14ac:dyDescent="0.25">
      <c r="A90" s="1" t="s">
        <v>394</v>
      </c>
      <c r="B90" s="1"/>
      <c r="C90" s="1" t="s">
        <v>395</v>
      </c>
      <c r="D90" s="3" t="s">
        <v>240</v>
      </c>
      <c r="E90" s="11" t="s">
        <v>396</v>
      </c>
      <c r="F90" s="12" t="s">
        <v>79</v>
      </c>
      <c r="G90" s="1" t="s">
        <v>397</v>
      </c>
      <c r="H90" s="1" t="s">
        <v>527</v>
      </c>
    </row>
    <row r="91" spans="1:8" ht="60" x14ac:dyDescent="0.25">
      <c r="A91" s="2" t="s">
        <v>398</v>
      </c>
      <c r="B91" s="2"/>
      <c r="C91" s="2" t="s">
        <v>399</v>
      </c>
      <c r="D91" s="4" t="s">
        <v>400</v>
      </c>
      <c r="E91" s="13">
        <v>20147</v>
      </c>
      <c r="F91" s="14">
        <v>7</v>
      </c>
      <c r="G91" s="2" t="s">
        <v>9</v>
      </c>
      <c r="H91" s="2" t="s">
        <v>401</v>
      </c>
    </row>
    <row r="92" spans="1:8" ht="45" x14ac:dyDescent="0.25">
      <c r="A92" s="1" t="s">
        <v>402</v>
      </c>
      <c r="B92" s="1"/>
      <c r="C92" s="1" t="s">
        <v>403</v>
      </c>
      <c r="D92" s="3" t="s">
        <v>404</v>
      </c>
      <c r="E92" s="11" t="s">
        <v>109</v>
      </c>
      <c r="F92" s="12" t="s">
        <v>115</v>
      </c>
      <c r="G92" s="1" t="s">
        <v>405</v>
      </c>
      <c r="H92" s="1" t="s">
        <v>406</v>
      </c>
    </row>
    <row r="93" spans="1:8" ht="30" x14ac:dyDescent="0.25">
      <c r="A93" s="2" t="s">
        <v>407</v>
      </c>
      <c r="B93" s="2"/>
      <c r="C93" s="2" t="s">
        <v>408</v>
      </c>
      <c r="D93" s="4" t="s">
        <v>246</v>
      </c>
      <c r="E93" s="13">
        <v>20156</v>
      </c>
      <c r="F93" s="14">
        <v>8</v>
      </c>
      <c r="G93" s="2" t="s">
        <v>20</v>
      </c>
      <c r="H93" s="2" t="s">
        <v>409</v>
      </c>
    </row>
    <row r="94" spans="1:8" ht="30" x14ac:dyDescent="0.25">
      <c r="A94" s="1" t="s">
        <v>410</v>
      </c>
      <c r="B94" s="1"/>
      <c r="C94" s="1" t="s">
        <v>411</v>
      </c>
      <c r="D94" s="3" t="s">
        <v>412</v>
      </c>
      <c r="E94" s="11" t="s">
        <v>237</v>
      </c>
      <c r="F94" s="12" t="s">
        <v>79</v>
      </c>
      <c r="G94" s="1" t="s">
        <v>151</v>
      </c>
      <c r="H94" s="1" t="s">
        <v>413</v>
      </c>
    </row>
    <row r="95" spans="1:8" ht="45" x14ac:dyDescent="0.25">
      <c r="A95" s="2" t="s">
        <v>414</v>
      </c>
      <c r="B95" s="2"/>
      <c r="C95" s="2" t="s">
        <v>415</v>
      </c>
      <c r="D95" s="4" t="s">
        <v>416</v>
      </c>
      <c r="E95" s="13">
        <v>20157</v>
      </c>
      <c r="F95" s="14">
        <v>8</v>
      </c>
      <c r="G95" s="2" t="s">
        <v>484</v>
      </c>
      <c r="H95" s="2" t="s">
        <v>417</v>
      </c>
    </row>
    <row r="96" spans="1:8" ht="45" x14ac:dyDescent="0.25">
      <c r="A96" s="1" t="s">
        <v>418</v>
      </c>
      <c r="B96" s="1" t="s">
        <v>419</v>
      </c>
      <c r="C96" s="1" t="s">
        <v>420</v>
      </c>
      <c r="D96" s="3">
        <v>18</v>
      </c>
      <c r="E96" s="11">
        <v>20135</v>
      </c>
      <c r="F96" s="12">
        <v>4</v>
      </c>
      <c r="G96" s="1" t="s">
        <v>421</v>
      </c>
      <c r="H96" s="1" t="s">
        <v>422</v>
      </c>
    </row>
    <row r="97" spans="1:8" ht="30" x14ac:dyDescent="0.25">
      <c r="A97" s="2" t="s">
        <v>418</v>
      </c>
      <c r="B97" s="2" t="s">
        <v>423</v>
      </c>
      <c r="C97" s="2" t="s">
        <v>424</v>
      </c>
      <c r="D97" s="4">
        <v>2</v>
      </c>
      <c r="E97" s="13">
        <v>20135</v>
      </c>
      <c r="F97" s="14">
        <v>4</v>
      </c>
      <c r="G97" s="2" t="s">
        <v>425</v>
      </c>
      <c r="H97" s="2" t="s">
        <v>426</v>
      </c>
    </row>
    <row r="98" spans="1:8" ht="30" x14ac:dyDescent="0.25">
      <c r="A98" s="1" t="s">
        <v>427</v>
      </c>
      <c r="B98" s="1" t="s">
        <v>428</v>
      </c>
      <c r="C98" s="1" t="s">
        <v>429</v>
      </c>
      <c r="D98" s="3">
        <v>48</v>
      </c>
      <c r="E98" s="11">
        <v>20133</v>
      </c>
      <c r="F98" s="12">
        <v>3</v>
      </c>
      <c r="G98" s="1" t="s">
        <v>430</v>
      </c>
      <c r="H98" s="1" t="s">
        <v>431</v>
      </c>
    </row>
    <row r="99" spans="1:8" ht="75" x14ac:dyDescent="0.25">
      <c r="A99" s="2" t="s">
        <v>432</v>
      </c>
      <c r="B99" s="2" t="s">
        <v>433</v>
      </c>
      <c r="C99" s="2" t="s">
        <v>429</v>
      </c>
      <c r="D99" s="4">
        <v>48</v>
      </c>
      <c r="E99" s="13">
        <v>20133</v>
      </c>
      <c r="F99" s="14">
        <v>3</v>
      </c>
      <c r="G99" s="2" t="s">
        <v>434</v>
      </c>
      <c r="H99" s="2" t="s">
        <v>435</v>
      </c>
    </row>
    <row r="100" spans="1:8" ht="30" x14ac:dyDescent="0.25">
      <c r="A100" s="1" t="s">
        <v>436</v>
      </c>
      <c r="B100" s="1" t="s">
        <v>437</v>
      </c>
      <c r="C100" s="1" t="s">
        <v>429</v>
      </c>
      <c r="D100" s="3">
        <v>48</v>
      </c>
      <c r="E100" s="11">
        <v>20133</v>
      </c>
      <c r="F100" s="12">
        <v>3</v>
      </c>
      <c r="G100" s="1" t="s">
        <v>438</v>
      </c>
      <c r="H100" s="1" t="s">
        <v>439</v>
      </c>
    </row>
    <row r="101" spans="1:8" ht="60" x14ac:dyDescent="0.25">
      <c r="A101" s="2" t="s">
        <v>440</v>
      </c>
      <c r="B101" s="2" t="s">
        <v>441</v>
      </c>
      <c r="C101" s="2" t="s">
        <v>442</v>
      </c>
      <c r="D101" s="4">
        <v>136</v>
      </c>
      <c r="E101" s="13">
        <v>20134</v>
      </c>
      <c r="F101" s="14">
        <v>3</v>
      </c>
      <c r="G101" s="2" t="s">
        <v>443</v>
      </c>
      <c r="H101" s="2" t="s">
        <v>444</v>
      </c>
    </row>
    <row r="102" spans="1:8" ht="30" x14ac:dyDescent="0.25">
      <c r="A102" s="1" t="s">
        <v>224</v>
      </c>
      <c r="B102" s="1" t="s">
        <v>445</v>
      </c>
      <c r="C102" s="1" t="s">
        <v>442</v>
      </c>
      <c r="D102" s="3">
        <v>136</v>
      </c>
      <c r="E102" s="11">
        <v>20134</v>
      </c>
      <c r="F102" s="12">
        <v>3</v>
      </c>
      <c r="G102" s="1" t="s">
        <v>446</v>
      </c>
      <c r="H102" s="1" t="s">
        <v>447</v>
      </c>
    </row>
    <row r="103" spans="1:8" x14ac:dyDescent="0.25">
      <c r="A103" s="2" t="s">
        <v>455</v>
      </c>
      <c r="B103" s="2"/>
      <c r="C103" s="2" t="s">
        <v>456</v>
      </c>
      <c r="D103" s="4">
        <v>10</v>
      </c>
      <c r="E103" s="13">
        <v>20134</v>
      </c>
      <c r="F103" s="14">
        <v>3</v>
      </c>
      <c r="G103" s="2" t="s">
        <v>467</v>
      </c>
      <c r="H103" s="2" t="s">
        <v>521</v>
      </c>
    </row>
    <row r="104" spans="1:8" ht="30" x14ac:dyDescent="0.25">
      <c r="A104" s="1" t="s">
        <v>457</v>
      </c>
      <c r="B104" s="1"/>
      <c r="C104" s="1" t="s">
        <v>458</v>
      </c>
      <c r="D104" s="3" t="s">
        <v>459</v>
      </c>
      <c r="E104" s="11">
        <v>20143</v>
      </c>
      <c r="F104" s="12">
        <v>6</v>
      </c>
      <c r="G104" s="1" t="s">
        <v>460</v>
      </c>
      <c r="H104" s="1" t="s">
        <v>478</v>
      </c>
    </row>
    <row r="105" spans="1:8" ht="30" x14ac:dyDescent="0.25">
      <c r="A105" s="2" t="s">
        <v>461</v>
      </c>
      <c r="B105" s="2"/>
      <c r="C105" s="2" t="s">
        <v>462</v>
      </c>
      <c r="D105" s="4">
        <v>43</v>
      </c>
      <c r="E105" s="13">
        <v>20161</v>
      </c>
      <c r="F105" s="14">
        <v>9</v>
      </c>
      <c r="G105" s="2" t="s">
        <v>463</v>
      </c>
      <c r="H105" s="2" t="s">
        <v>477</v>
      </c>
    </row>
    <row r="106" spans="1:8" x14ac:dyDescent="0.25">
      <c r="A106" s="1" t="s">
        <v>464</v>
      </c>
      <c r="B106" s="1"/>
      <c r="C106" s="1" t="s">
        <v>465</v>
      </c>
      <c r="D106" s="3">
        <v>18</v>
      </c>
      <c r="E106" s="11">
        <v>20143</v>
      </c>
      <c r="F106" s="12">
        <v>6</v>
      </c>
      <c r="G106" s="1" t="s">
        <v>466</v>
      </c>
      <c r="H106" s="1" t="s">
        <v>476</v>
      </c>
    </row>
    <row r="107" spans="1:8" ht="30" x14ac:dyDescent="0.25">
      <c r="A107" s="2" t="s">
        <v>470</v>
      </c>
      <c r="B107" s="15"/>
      <c r="C107" s="16" t="s">
        <v>468</v>
      </c>
      <c r="D107" s="17">
        <v>57</v>
      </c>
      <c r="E107" s="18">
        <v>20145</v>
      </c>
      <c r="F107" s="19">
        <v>1</v>
      </c>
      <c r="G107" s="2" t="s">
        <v>469</v>
      </c>
      <c r="H107" s="24" t="s">
        <v>522</v>
      </c>
    </row>
    <row r="108" spans="1:8" x14ac:dyDescent="0.25">
      <c r="A108" s="1" t="s">
        <v>472</v>
      </c>
      <c r="B108" s="1"/>
      <c r="C108" s="1" t="s">
        <v>471</v>
      </c>
      <c r="D108" s="3">
        <v>14</v>
      </c>
      <c r="E108" s="11">
        <v>20152</v>
      </c>
      <c r="F108" s="12">
        <v>7</v>
      </c>
      <c r="G108" s="1" t="s">
        <v>467</v>
      </c>
      <c r="H108" s="1" t="s">
        <v>523</v>
      </c>
    </row>
    <row r="109" spans="1:8" x14ac:dyDescent="0.25">
      <c r="A109" s="2" t="s">
        <v>473</v>
      </c>
      <c r="B109" s="15"/>
      <c r="C109" s="16" t="s">
        <v>474</v>
      </c>
      <c r="D109" s="17">
        <v>13</v>
      </c>
      <c r="E109" s="18">
        <v>20157</v>
      </c>
      <c r="F109" s="19">
        <v>8</v>
      </c>
      <c r="G109" s="2" t="s">
        <v>475</v>
      </c>
      <c r="H109" s="15" t="s">
        <v>524</v>
      </c>
    </row>
    <row r="110" spans="1:8" x14ac:dyDescent="0.25">
      <c r="A110" s="20" t="s">
        <v>479</v>
      </c>
      <c r="B110" s="1" t="s">
        <v>480</v>
      </c>
      <c r="C110" s="1" t="s">
        <v>483</v>
      </c>
      <c r="D110" s="3" t="s">
        <v>31</v>
      </c>
      <c r="E110" s="20" t="s">
        <v>109</v>
      </c>
      <c r="F110" s="3" t="s">
        <v>115</v>
      </c>
      <c r="G110" s="1" t="s">
        <v>481</v>
      </c>
      <c r="H110" s="20" t="s">
        <v>482</v>
      </c>
    </row>
    <row r="111" spans="1:8" ht="30" x14ac:dyDescent="0.25">
      <c r="A111" s="2" t="s">
        <v>479</v>
      </c>
      <c r="B111" s="22" t="s">
        <v>486</v>
      </c>
      <c r="C111" s="16" t="s">
        <v>487</v>
      </c>
      <c r="D111" s="17" t="s">
        <v>99</v>
      </c>
      <c r="E111" s="18">
        <v>20132</v>
      </c>
      <c r="F111" s="19">
        <v>2</v>
      </c>
      <c r="G111" s="2" t="s">
        <v>488</v>
      </c>
      <c r="H111" s="24" t="s">
        <v>489</v>
      </c>
    </row>
    <row r="112" spans="1:8" x14ac:dyDescent="0.25">
      <c r="A112" s="20" t="s">
        <v>479</v>
      </c>
      <c r="B112" s="1" t="s">
        <v>490</v>
      </c>
      <c r="C112" s="1" t="s">
        <v>491</v>
      </c>
      <c r="D112" s="3" t="s">
        <v>506</v>
      </c>
      <c r="E112" s="20" t="s">
        <v>178</v>
      </c>
      <c r="F112" s="3" t="s">
        <v>264</v>
      </c>
      <c r="G112" s="1" t="s">
        <v>508</v>
      </c>
      <c r="H112" s="20" t="s">
        <v>507</v>
      </c>
    </row>
    <row r="113" spans="1:8" ht="45" x14ac:dyDescent="0.25">
      <c r="A113" s="2" t="s">
        <v>479</v>
      </c>
      <c r="B113" s="22" t="s">
        <v>492</v>
      </c>
      <c r="C113" s="16" t="s">
        <v>493</v>
      </c>
      <c r="D113" s="17" t="s">
        <v>126</v>
      </c>
      <c r="E113" s="18">
        <v>20148</v>
      </c>
      <c r="F113" s="19">
        <v>7</v>
      </c>
      <c r="G113" s="2" t="s">
        <v>494</v>
      </c>
      <c r="H113" s="24" t="s">
        <v>495</v>
      </c>
    </row>
    <row r="114" spans="1:8" x14ac:dyDescent="0.25">
      <c r="A114" s="20" t="s">
        <v>479</v>
      </c>
      <c r="B114" s="1" t="s">
        <v>496</v>
      </c>
      <c r="C114" s="1" t="s">
        <v>497</v>
      </c>
      <c r="D114" s="3" t="s">
        <v>25</v>
      </c>
      <c r="E114" s="20" t="s">
        <v>498</v>
      </c>
      <c r="F114" s="3" t="s">
        <v>264</v>
      </c>
      <c r="G114" s="1" t="s">
        <v>509</v>
      </c>
      <c r="H114" s="20" t="s">
        <v>510</v>
      </c>
    </row>
    <row r="115" spans="1:8" s="23" customFormat="1" ht="30" x14ac:dyDescent="0.25">
      <c r="A115" s="2" t="s">
        <v>479</v>
      </c>
      <c r="B115" s="22" t="s">
        <v>499</v>
      </c>
      <c r="C115" s="16" t="s">
        <v>500</v>
      </c>
      <c r="D115" s="17" t="s">
        <v>501</v>
      </c>
      <c r="E115" s="21">
        <v>20149</v>
      </c>
      <c r="F115" s="19">
        <v>8</v>
      </c>
      <c r="G115" s="2" t="s">
        <v>502</v>
      </c>
      <c r="H115" s="25" t="s">
        <v>511</v>
      </c>
    </row>
    <row r="116" spans="1:8" ht="30" x14ac:dyDescent="0.25">
      <c r="A116" s="20" t="s">
        <v>479</v>
      </c>
      <c r="B116" s="1" t="s">
        <v>503</v>
      </c>
      <c r="C116" s="1" t="s">
        <v>504</v>
      </c>
      <c r="D116" s="3" t="s">
        <v>505</v>
      </c>
      <c r="E116" s="20" t="s">
        <v>52</v>
      </c>
      <c r="F116" s="3" t="s">
        <v>159</v>
      </c>
      <c r="G116" s="1" t="s">
        <v>512</v>
      </c>
      <c r="H116" s="20" t="s">
        <v>513</v>
      </c>
    </row>
    <row r="117" spans="1:8" ht="30" x14ac:dyDescent="0.25">
      <c r="A117" s="2" t="s">
        <v>528</v>
      </c>
      <c r="B117" s="22" t="s">
        <v>529</v>
      </c>
      <c r="C117" s="16" t="s">
        <v>530</v>
      </c>
      <c r="D117" s="17" t="s">
        <v>297</v>
      </c>
      <c r="E117" s="21" t="s">
        <v>347</v>
      </c>
      <c r="F117" s="19">
        <v>8</v>
      </c>
      <c r="G117" s="2" t="s">
        <v>531</v>
      </c>
      <c r="H117" s="25" t="s">
        <v>532</v>
      </c>
    </row>
  </sheetData>
  <autoFilter ref="A1:H117"/>
  <dataValidations count="2">
    <dataValidation type="list" allowBlank="1" showInputMessage="1" showErrorMessage="1" sqref="F2:F48">
      <formula1>"1, 2, 3, 4, 5, 6, 7, 8, 9"</formula1>
    </dataValidation>
    <dataValidation type="textLength" operator="equal" allowBlank="1" showInputMessage="1" showErrorMessage="1" error="Cap errato" sqref="E2:E47">
      <formula1>5</formula1>
    </dataValidation>
  </dataValidations>
  <pageMargins left="0.25" right="0.25" top="0.75" bottom="0.75" header="0.3" footer="0.3"/>
  <pageSetup paperSize="8" scale="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Impianti sportivi</vt:lpstr>
    </vt:vector>
  </TitlesOfParts>
  <Company>Comune di Milano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Pirovano</dc:creator>
  <cp:lastModifiedBy>Giovanni Albanese</cp:lastModifiedBy>
  <cp:lastPrinted>2017-10-10T12:51:44Z</cp:lastPrinted>
  <dcterms:created xsi:type="dcterms:W3CDTF">2017-10-09T09:36:16Z</dcterms:created>
  <dcterms:modified xsi:type="dcterms:W3CDTF">2017-10-17T08:54:36Z</dcterms:modified>
</cp:coreProperties>
</file>